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Лист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<sst xmlns="http://schemas.openxmlformats.org/spreadsheetml/2006/main" count="1622" uniqueCount="936">
  <si>
    <t>Автономная некоммерческая организация дополнительного профессионального образования "Академия инновационного образования и развития"</t>
  </si>
  <si>
    <t>Акционерное общество "Государственный научно-исследовательский институт машиностроения" им. В.В. Бахирева, Нижегородская обл., г. Дзержинск</t>
  </si>
  <si>
    <t>Златоустовская дистанция электроснабжения Южно-Уральской дирекции по энергообеспечению структурного подразделения трансэнерго ОАО "РЖД", г. Златоуст</t>
  </si>
  <si>
    <t>Муниципальное учреждение "Центр психолого-педагогической, медицинской и социальной помощи" Копейского городского округа Челябинской области, г. Копейск</t>
  </si>
  <si>
    <t>ОАО "РЖДстрой" Филиал Строительно-монтажный трест № 11 Производственное структурное подразделение Строительно-монтажный поезд № 601</t>
  </si>
  <si>
    <t>Областное государственное бюджетное учреждение "Челябинский региональный центр навигационно-информационных технологий"(ITТерритория)</t>
  </si>
  <si>
    <t>Структурное подразделение АТП Муниципальное унитарное предприятие Производственное объединение водоснабжения и водоотведения г. Челябинска</t>
  </si>
  <si>
    <t>Федеральное государственное бюджетное учреждение науки Южно-Уральский федеральный научный центр минералогии и геоэкологии Уральского отделения Российской академии наук</t>
  </si>
  <si>
    <t>Федеральное казенное учреждение "Исправительная колония № 2" Главного управления Федеральной службы исполнения наказаний по Челябинской области"</t>
  </si>
  <si>
    <t>Филиал Муниципальное бюджетное учреждение «Спортивная школа олимпийского резерва по хоккею «Трактор» г. Челябинска – «Белые Медведи»</t>
  </si>
  <si>
    <t>Название организации</t>
  </si>
  <si>
    <t>"Генерационное оборудование-инжиниринг"</t>
  </si>
  <si>
    <t>Адвокатская палата Челябинской области</t>
  </si>
  <si>
    <t>Администрация Брединского муниципального района Челябинской области</t>
  </si>
  <si>
    <t>Администрация Вознесенского сельского поселения</t>
  </si>
  <si>
    <t>Администрация г. Челябинска</t>
  </si>
  <si>
    <t>Администрация города Нижневартовска, г. Нижневартовск</t>
  </si>
  <si>
    <t>Администрация Кыштымского городского округа Челябинской области</t>
  </si>
  <si>
    <t>Администрация Ленинского района г. Челябинска</t>
  </si>
  <si>
    <t>Администрация Миасского городского округа Челябинской области</t>
  </si>
  <si>
    <t>Администрация Учалинского района р.Башкирия</t>
  </si>
  <si>
    <t>Администрация Южноуральского городского округа Челябинской области</t>
  </si>
  <si>
    <t>Акционерное общество "Государственное машиностроительное консрукторское бюро "Радуга" им. А.Я. Березняка"</t>
  </si>
  <si>
    <t>Акционерное общество "Миасский машиностроительный завод"</t>
  </si>
  <si>
    <t>Акционерное общество "Опытное конструкторское бюро "Новатор", г. Екатеринбург</t>
  </si>
  <si>
    <t>Акционерное общество "Страховое общество газовой промышленности"</t>
  </si>
  <si>
    <t>Акционерное общество Завод "Пластмасс"</t>
  </si>
  <si>
    <t>АНО "Редакция газета "Копейский рабочий", Челябинская область, г. Копейск</t>
  </si>
  <si>
    <t>АНО "Российско-Китайский центр по Уралу и Сибири"</t>
  </si>
  <si>
    <t>АО "Автомобильный завод "Урал"</t>
  </si>
  <si>
    <t>АО "Альфа-Банк" Челябинский филиал</t>
  </si>
  <si>
    <t>АО "Ашасветотехника"</t>
  </si>
  <si>
    <t>АО "Государственный ракетный центр имени академика В.П.Макеева" г.Миасс</t>
  </si>
  <si>
    <t>АО "ЕВРАЗ Качканарский горно-обогатительный комбинат"</t>
  </si>
  <si>
    <t>АО "Златоустовский машиностроительный завод"</t>
  </si>
  <si>
    <t>АО "Карабашмедь"</t>
  </si>
  <si>
    <t>АО "Копейский машиностроительный завод"</t>
  </si>
  <si>
    <t>АО "Кыштымский медеэлектролитный завод"</t>
  </si>
  <si>
    <t>АО "Кыштымское машиностроительное объединение"</t>
  </si>
  <si>
    <t>АО "Научно-Исследовательский Институт Машиностроения" (г. Нижняя Салда)</t>
  </si>
  <si>
    <t>АО "Научно-производственное объединение "Базальт", г.Москва</t>
  </si>
  <si>
    <t>АО "Научно-производственное предприятие "Медикон", г. Миасс</t>
  </si>
  <si>
    <t>АО "Нижневартовскавиа" (АО "НВА")</t>
  </si>
  <si>
    <t>АО "ННК - Нижневартовское нефтегазодобывающее предприятие"</t>
  </si>
  <si>
    <t>АО "НПО автоматики им. академика Н.А. Семихатова" г.Екатеринбург</t>
  </si>
  <si>
    <t>АО "НПО Электромеханики" г. Миасс</t>
  </si>
  <si>
    <t>АО "НПО"Электромашина"</t>
  </si>
  <si>
    <t>АО "Промышленная Группа "Метран"</t>
  </si>
  <si>
    <t>АО "Радий" г. Касли</t>
  </si>
  <si>
    <t>АО "Радиозавод", г. Кыштым</t>
  </si>
  <si>
    <t>АО "Российский Сельскохозяйственный Банк" Челябинский региональный филиал</t>
  </si>
  <si>
    <t>АО "Самотлорнефтегаз" г. Нижневартовск</t>
  </si>
  <si>
    <t>АО "Саткинский чугуноплавильный завод"</t>
  </si>
  <si>
    <t>АО "СИГНАЛ"</t>
  </si>
  <si>
    <t>АО "Теплоэнергооборудование"</t>
  </si>
  <si>
    <t>АО "Трубодеталь"</t>
  </si>
  <si>
    <t>АО "Уралпромбанк" (Уральский Промышленный Банк)</t>
  </si>
  <si>
    <t>АО "Уралпромпроект"</t>
  </si>
  <si>
    <t>АО "Уральский завод гражданской авиации"</t>
  </si>
  <si>
    <t>АО "Уральское топографо-маркшейдерское предприятие "Уралмаркшейдерия"</t>
  </si>
  <si>
    <t>АО "Чебаркульский молочный завод"</t>
  </si>
  <si>
    <t>АО "Челябинскгоргаз"</t>
  </si>
  <si>
    <t>АО "Челябинский завод металлоконструкций",</t>
  </si>
  <si>
    <t>АО "Челябинский радиозавод "Полет"</t>
  </si>
  <si>
    <t>АО "Челябинский цинковый завод"</t>
  </si>
  <si>
    <t>АО "Челябоблкоммунэнерго"</t>
  </si>
  <si>
    <t>АО "ЭнСер"</t>
  </si>
  <si>
    <t>АО Конар</t>
  </si>
  <si>
    <t>АО Первый Хлебокомбинат</t>
  </si>
  <si>
    <t>АО ПрайсвотерхаусКуперс Аудит</t>
  </si>
  <si>
    <t>АО Рудныйсоколовстрой</t>
  </si>
  <si>
    <t>АО Соединитель г. Миасс</t>
  </si>
  <si>
    <t>АО Соколовско-Сарбайское горно-обогатительное производственное объединение Казахстан</t>
  </si>
  <si>
    <t>АО Специализированное монтажно-эксплуатационное управление ГАИ</t>
  </si>
  <si>
    <t>АО Специальное конструкторское бюро "Турбина"</t>
  </si>
  <si>
    <t>АО «Русский научно-исследовательский институт трубной промышленности»</t>
  </si>
  <si>
    <t>Арбитражный Суд Челябинской области</t>
  </si>
  <si>
    <t>Восемнадцатый арбитражный апелляционный суд</t>
  </si>
  <si>
    <t>ГБУ ДПО "Региональный центр оценки качества и информатизации образования"</t>
  </si>
  <si>
    <t>ГБУЗ "Челябинский областной клинический онкологический диспансер"</t>
  </si>
  <si>
    <t>ГБУЗ Областная клиническая специализированная психоневрологическая больница № 1</t>
  </si>
  <si>
    <t>Главное управление Министерства внутренних дел Российской Федерации по Челябинской области</t>
  </si>
  <si>
    <t>Главное управление юстиции Челябинской области</t>
  </si>
  <si>
    <t>Государственное бюджетное учреждение здравоохранения "Челябинская областная клиническая наркологическая больница"</t>
  </si>
  <si>
    <t>Государственный комитет по делам ЗАГС Челябинской области</t>
  </si>
  <si>
    <t>ГОУ ДПО Челябинский институт переподготовки и повышения квалификации работников образования</t>
  </si>
  <si>
    <t>ГУ МЧС России по Челябинской области</t>
  </si>
  <si>
    <t>ГУФСИН России по Челябинской области</t>
  </si>
  <si>
    <t>Законодательное Собрание Челябинской области</t>
  </si>
  <si>
    <t>ЗАО "Катавский цемент"</t>
  </si>
  <si>
    <t>ЗАО "Кедр", г.Миасс</t>
  </si>
  <si>
    <t>ЗАО "Ламинарные системы"</t>
  </si>
  <si>
    <t>ЗАО "Монтажное управление № 3" дочернее общество ОАО "Электроуралмонтаж"</t>
  </si>
  <si>
    <t>ЗАО "Нижневартовскстройдеталь"</t>
  </si>
  <si>
    <t>ЗАО "Производственное объединение "Трек", г. Миасс</t>
  </si>
  <si>
    <t>ЗАО "ПромМетСтрой"</t>
  </si>
  <si>
    <t>ЗАО "Уралстрой" г. Миасс</t>
  </si>
  <si>
    <t>ЗАО "Челябстройдормашсервис"</t>
  </si>
  <si>
    <t>ЗАО "ЭР-Телеком Холдинг"</t>
  </si>
  <si>
    <t>ЗАО "Эталон-Прибор"</t>
  </si>
  <si>
    <t>ЗАО Банк ВТБ-24 (филиал № 7449)</t>
  </si>
  <si>
    <t>ЗАО ЖБИ-2</t>
  </si>
  <si>
    <t>Инспекция Федеральной Налоговой Службы России по Калининскому району г.Челябинска</t>
  </si>
  <si>
    <t>Инспекция Федеральной Налоговой Службы России по Курчатовскому району г. Челябинска</t>
  </si>
  <si>
    <t>Инспекция Федеральной Налоговой Службы России по Центральному району г. Челябинска</t>
  </si>
  <si>
    <t>ИП Киселев А.С.</t>
  </si>
  <si>
    <t>ИП Кочкин Иван Вячеславович</t>
  </si>
  <si>
    <t>ИП Кравченко Евгений Николаевич (Гостница "Планета")</t>
  </si>
  <si>
    <t>ИП Солдатенков Сергей Анатольевич, Компания "Косметик-Про"</t>
  </si>
  <si>
    <t>ИП Хасанов Данила Ханифович</t>
  </si>
  <si>
    <t>Калининский районный суд г. Челябинска</t>
  </si>
  <si>
    <t>Комитет градостроительства и архитектуры города Челябинска</t>
  </si>
  <si>
    <t>Комитет по управлению имуществом и земельным отношениям города Челябинска</t>
  </si>
  <si>
    <t>Комитет финансов города Челябинска</t>
  </si>
  <si>
    <t>Контрольно-счетная палата Челябинской области</t>
  </si>
  <si>
    <t>Курчатовский районный суд г. Челябинска</t>
  </si>
  <si>
    <t>Ленинский районный суд г. Челябинска</t>
  </si>
  <si>
    <t>Линейно-производственная диспетчерская станция п. Кропачево</t>
  </si>
  <si>
    <t>МАДОУ "ДС № 449 "Олимпиец" г.Челябинска</t>
  </si>
  <si>
    <t>МАОУ гимназия № 26 г.Челябинска</t>
  </si>
  <si>
    <t>МАОУ СОШ № 14</t>
  </si>
  <si>
    <t>МАУДО "Детская художественная школа искусств"</t>
  </si>
  <si>
    <t>МАУЗ Городская клиническая больница № 2</t>
  </si>
  <si>
    <t>МАУЗ Ордена Трудового Красного знамени городская клиническая больница № 1</t>
  </si>
  <si>
    <t>МБДОУ Детский сад общеразвивающего вида II категории № 384</t>
  </si>
  <si>
    <t>МБОУ СОШ № 4 г. Сатка</t>
  </si>
  <si>
    <t>МБУ "Спортивный город"</t>
  </si>
  <si>
    <t>МБУ "Центр профилактического сопровождения " Компас"</t>
  </si>
  <si>
    <t>МБУ Комплексный центр социального обслуживания населения по Центральному району г.Челябинск</t>
  </si>
  <si>
    <t>Министерство дорожного хозяйства и транспорта Челябинской области</t>
  </si>
  <si>
    <t>Министерство имущества Челябинской области</t>
  </si>
  <si>
    <t>Министерство информационных технологий, связи и цифрового развития Челябинской области</t>
  </si>
  <si>
    <t>Министерство сельского хозяйства Челябинской области</t>
  </si>
  <si>
    <t>Министерство социальных отношений Челябинской области</t>
  </si>
  <si>
    <t>Министерство строительства и инфраструктуры Челябинской области</t>
  </si>
  <si>
    <t>Министерство экономического развития Челябинской области</t>
  </si>
  <si>
    <t>МОУ ДОД СДЮСШОР по боксу "Алмаз" г. Челябинска</t>
  </si>
  <si>
    <t>МОУ СОШ № 2 г. Кыштыма</t>
  </si>
  <si>
    <t>МУДОД СДЮСШОР № 8 по баскетболу</t>
  </si>
  <si>
    <t>Муниципальное автономное общеобразовательное учреждение "Средняя общеобразовательная школа № 147 города Челябинска"</t>
  </si>
  <si>
    <t>Муниципальное автономное учреждение "Центр поддержки молодежных инициатив" г Челябинска</t>
  </si>
  <si>
    <t>Муниципальное казенное учреждение «Центр народного единства»</t>
  </si>
  <si>
    <t>МУП «Водоканал–Сервис»</t>
  </si>
  <si>
    <t>ОАНО Институт организационного и личного развития "Эго ресурс"</t>
  </si>
  <si>
    <t>ОАО "Агрофирма Ариант", г. Миасс</t>
  </si>
  <si>
    <t>ОАО "Миассводоканал"</t>
  </si>
  <si>
    <t>ОАО "Миассэлектроаппарат" г. Миасс</t>
  </si>
  <si>
    <t>ОАО "МРСК Урала"</t>
  </si>
  <si>
    <t>ОАО "Научно-производственная корпорация "Уралвагонзавод" имени Ф.Э. Дзержинского"</t>
  </si>
  <si>
    <t>ОАО "Хлебпром"</t>
  </si>
  <si>
    <t>ОАО "Челябгипромез"</t>
  </si>
  <si>
    <t>ОАО "Челябинск-Лада"</t>
  </si>
  <si>
    <t>ОАО "Челябинский механический завод"</t>
  </si>
  <si>
    <t>ОАО "Челябэнерго"</t>
  </si>
  <si>
    <t>ОАО МРСК Урала филиал "Челябэнерго" ПО "Златоустовские электрические сети"</t>
  </si>
  <si>
    <t>ОАО УралПОЖТЕХНИКА</t>
  </si>
  <si>
    <t>Областное государственное учреждение "Противопожарная служба Челябинской области"</t>
  </si>
  <si>
    <t>Областное казенное учреждение Центр занятости населения города Челябинска</t>
  </si>
  <si>
    <t>ОБЩЕСТВО С ОГРАНИЧЕННОЙ ОТВЕТСТВЕННОСТЬЮ "СК УралПроект", г. Златоуст</t>
  </si>
  <si>
    <t>Общество с ограниченной ответственностью "Служба специалистов безопасности труда"</t>
  </si>
  <si>
    <t>ОМВД РФ по Ашинскому району</t>
  </si>
  <si>
    <t>ООО "АВС-Моторс"</t>
  </si>
  <si>
    <t>ООО "Автокомплекс "Регинас"</t>
  </si>
  <si>
    <t>ООО "Автомолл"</t>
  </si>
  <si>
    <t>ООО "Автоцентр Керг"</t>
  </si>
  <si>
    <t>ООО "Агат-ПРО"</t>
  </si>
  <si>
    <t>ООО "Алькасар-Медиа"</t>
  </si>
  <si>
    <t>ООО "Альтаир"</t>
  </si>
  <si>
    <t>ООО "АМИПроф"</t>
  </si>
  <si>
    <t>ООО "Архитектурная Мастерская Маркштетера"</t>
  </si>
  <si>
    <t>ООО "АСПРО"</t>
  </si>
  <si>
    <t>ООО "Бакальское рудоуправление"</t>
  </si>
  <si>
    <t>ООО "БасСервисТур"</t>
  </si>
  <si>
    <t>ООО "БВК"</t>
  </si>
  <si>
    <t>ООО "Бетотек" Завод стеновых конструкций</t>
  </si>
  <si>
    <t>ООО "Веза" г. Миасс</t>
  </si>
  <si>
    <t>ООО "Версия" г. Миасс</t>
  </si>
  <si>
    <t>ООО "ВнешЭкономАудит"</t>
  </si>
  <si>
    <t>ООО "ГеоПрофи" г. Снежинск</t>
  </si>
  <si>
    <t>ООО "Группа "Магнезит" г.Сатка</t>
  </si>
  <si>
    <t>ООО "Дизайн-Кафе"</t>
  </si>
  <si>
    <t>ООО "ДСТ-Урал"</t>
  </si>
  <si>
    <t>ООО "ЖКХ Ургалинское"</t>
  </si>
  <si>
    <t>ООО "Завод крупнопанельного домостроения" (г.Миасс)</t>
  </si>
  <si>
    <t>ООО "Завод Челябторгтехника"</t>
  </si>
  <si>
    <t>ООО "Златоустовская оружейная фабрика", г. Златоуст</t>
  </si>
  <si>
    <t>ООО "Златоустовский Водоканал"</t>
  </si>
  <si>
    <t>ООО "Златоустовский завод оружейных специализированных сталей"</t>
  </si>
  <si>
    <t>ООО "Златоустовский металлургический завод"</t>
  </si>
  <si>
    <t>ООО "Златоустовский металлургический завод" (ООО "ЗМЗ")</t>
  </si>
  <si>
    <t>ООО "ИВЕКО-АМТ" г. Миасс</t>
  </si>
  <si>
    <t>ООО "Изотопная техника"</t>
  </si>
  <si>
    <t>ООО "Интерполис" г. Челябинск</t>
  </si>
  <si>
    <t>ООО "Инфиннити"</t>
  </si>
  <si>
    <t>ООО "Калинка"</t>
  </si>
  <si>
    <t>ООО "Канопус", г.Златоуст</t>
  </si>
  <si>
    <t>ООО "Катав-Ивановский литейный завод"</t>
  </si>
  <si>
    <t>ООО "Катав-Ивановский механический завод"</t>
  </si>
  <si>
    <t>ООО "Компания "АТЭК-СБ" г.Нижневартовск</t>
  </si>
  <si>
    <t>ООО "Компания "ПромАрсенал"</t>
  </si>
  <si>
    <t>ООО "Конструктор"</t>
  </si>
  <si>
    <t>ООО "Коркинский экскаваторо-вагоноремонтный завод"</t>
  </si>
  <si>
    <t>ООО "Кумир"</t>
  </si>
  <si>
    <t>ООО "Ланит-Технологии",г.Москва</t>
  </si>
  <si>
    <t>ООО "Легион-С"</t>
  </si>
  <si>
    <t>ООО "Листик и Партнеры"</t>
  </si>
  <si>
    <t>ООО "Магнитогорская сетевая компания", г. Магнитогорск</t>
  </si>
  <si>
    <t>ООО "Мегаполис"</t>
  </si>
  <si>
    <t>ООО "Межрегиональный консалтинговый центр "Аста-информ"</t>
  </si>
  <si>
    <t>ООО "Мечел-Кокс"</t>
  </si>
  <si>
    <t>ООО "Мечел-Материалы" Челябинский филиал</t>
  </si>
  <si>
    <t>ООО "Мечел-Энерго"</t>
  </si>
  <si>
    <t>ООО "Миасский завод медицинского оборудования"</t>
  </si>
  <si>
    <t>ООО "ММК-Информсервис", г. Магнитогорск</t>
  </si>
  <si>
    <t>ООО "Модерн Гласс"</t>
  </si>
  <si>
    <t>ООО "Молл"</t>
  </si>
  <si>
    <t>ООО "Монолит 74"</t>
  </si>
  <si>
    <t>ООО "МонтажЭлектроСтрой", г.Нижневартовск</t>
  </si>
  <si>
    <t>ООО "Научно-производственная компания "Магнезит" г. Сатка</t>
  </si>
  <si>
    <t>ООО "Научно-производственное объединение Радиотехнические системы"</t>
  </si>
  <si>
    <t>ООО "Научно-технический центр "Приводная техника"</t>
  </si>
  <si>
    <t>ООО "Нефть-Сервис"</t>
  </si>
  <si>
    <t>ООО "Объединение "Союзпищепром"</t>
  </si>
  <si>
    <t>ООО "Озерский завод нестандартного оборудования"</t>
  </si>
  <si>
    <t>ООО "Омега"</t>
  </si>
  <si>
    <t>ООО "Отель Виктория"</t>
  </si>
  <si>
    <t>ООО "Пегас-Тур"</t>
  </si>
  <si>
    <t>ООО "Пелан"</t>
  </si>
  <si>
    <t>ООО "ПЛАНАР"</t>
  </si>
  <si>
    <t>ООО "Планета Авто"</t>
  </si>
  <si>
    <t>ООО "Проектное управление Штрих"</t>
  </si>
  <si>
    <t>ООО "Производственно-коммерческая фирма УралНефтеГазДеталь", г.Златоуст</t>
  </si>
  <si>
    <t>ООО "Производственно-технологический центр "РУСМАШ", г.Снежинск</t>
  </si>
  <si>
    <t>ООО "Проматис"</t>
  </si>
  <si>
    <t>ООО "ПТ-Сервис"</t>
  </si>
  <si>
    <t>ООО "ПЭТРИОТ"</t>
  </si>
  <si>
    <t>ООО "РН-Юганскнефтегаз"</t>
  </si>
  <si>
    <t>ООО "РозаМира.ком"</t>
  </si>
  <si>
    <t>ООО "Русский Кварц",г.Кыштым</t>
  </si>
  <si>
    <t>ООО "Руст-Проект"</t>
  </si>
  <si>
    <t>ООО "Сатурн-2"</t>
  </si>
  <si>
    <t>ООО "Сейхо-Моторс"</t>
  </si>
  <si>
    <t>ООО "Сервис-Центр", г.Магнитогорск</t>
  </si>
  <si>
    <t>ООО "Символ Бетон"</t>
  </si>
  <si>
    <t>ООО "СмолиноСервис"</t>
  </si>
  <si>
    <t>ООО "Снежинский завод специальных электрических машин"</t>
  </si>
  <si>
    <t>ООО "Сп-Гарант"</t>
  </si>
  <si>
    <t>ООО "Специальные события"</t>
  </si>
  <si>
    <t>ООО "СпецСтройЭнерго"</t>
  </si>
  <si>
    <t>ООО "Спортмедика"</t>
  </si>
  <si>
    <t>ООО "Стандартъ", г.Озерск</t>
  </si>
  <si>
    <t>ООО "Станкомаш"</t>
  </si>
  <si>
    <t>ООО "СтендАп Инновации"</t>
  </si>
  <si>
    <t>ООО "Стратегия безопасности"</t>
  </si>
  <si>
    <t>ООО "Строительная геодезия"</t>
  </si>
  <si>
    <t>ООО "ТрансУралСервис"</t>
  </si>
  <si>
    <t>ООО "ТРИДИВИ"</t>
  </si>
  <si>
    <t>ООО "Уралпромлизинг"</t>
  </si>
  <si>
    <t>ООО "УралПромЭнерго"</t>
  </si>
  <si>
    <t>ООО "УралСпецТранс", г.Миасс</t>
  </si>
  <si>
    <t>ООО "УРАЛСТАР"</t>
  </si>
  <si>
    <t>ООО "Уральские динамические машины" - управляющая организация АО "Русские электрические двигатели"</t>
  </si>
  <si>
    <t>ООО "Уральский инжиниринговый центр"</t>
  </si>
  <si>
    <t>ООО "Уральский механический завод"</t>
  </si>
  <si>
    <t>ООО "Уралэнергосбыт"</t>
  </si>
  <si>
    <t>ООО "Фрут-Хауз"</t>
  </si>
  <si>
    <t>ООО "Центр пищевой индустрии - Ариант"</t>
  </si>
  <si>
    <t>ООО "Цифровая собственность"</t>
  </si>
  <si>
    <t>ООО "Челябинский завод мобильных энергоустановок и конструкций"</t>
  </si>
  <si>
    <t>ООО "Челябинский завод тракторных систем"</t>
  </si>
  <si>
    <t>ООО "Челябинский завод электрооборудования"</t>
  </si>
  <si>
    <t>ООО "Челябинский компрессорный завод"</t>
  </si>
  <si>
    <t>ООО "Челябинский тракторный завод-Уралтрак"</t>
  </si>
  <si>
    <t>ООО "Челябинский тракторный завод-Уралтрак", ГСКБД</t>
  </si>
  <si>
    <t>ООО "Челябинское Автотранспортное Предприятие"</t>
  </si>
  <si>
    <t>ООО "ЧелябинскСпецГражданСтрой"</t>
  </si>
  <si>
    <t>ООО "ЭлМетро Групп"</t>
  </si>
  <si>
    <t>ООО "Энергосервис" г. Юрюзань</t>
  </si>
  <si>
    <t>ООО "ЭНСО"</t>
  </si>
  <si>
    <t>ООО Агентство "Бизнес-Центр", г. Нижневартовск</t>
  </si>
  <si>
    <t>ООО Аудиторская фирма "Аудит-Классик"</t>
  </si>
  <si>
    <t>ООО Аудиторская фирма Авуар</t>
  </si>
  <si>
    <t>ООО Вишневогорское АТП</t>
  </si>
  <si>
    <t>ООО Гостиничный комплекс "Березка"</t>
  </si>
  <si>
    <t>ООО Завод "Силач"</t>
  </si>
  <si>
    <t>ООО Ивеко-Уралаз г. Миасс</t>
  </si>
  <si>
    <t>ООО Инженерно-техническая компания ББМВ</t>
  </si>
  <si>
    <t>ООО Инфиннити</t>
  </si>
  <si>
    <t>ООО Информационная компания "Медиа-Центр" (31 канал)</t>
  </si>
  <si>
    <t>ООО Компания "ВИТЭКС"</t>
  </si>
  <si>
    <t>ООО Компания "Инмаркон"</t>
  </si>
  <si>
    <t>ООО Компания АИР</t>
  </si>
  <si>
    <t>ООО Легион-Проект</t>
  </si>
  <si>
    <t>ООО Машиностроительный завод "Злато-Прогресс"</t>
  </si>
  <si>
    <t>ООО МДПИ ЛиК</t>
  </si>
  <si>
    <t>ООО Мясоперерабатывающий завод "Таврия"</t>
  </si>
  <si>
    <t>ООО Наполеон</t>
  </si>
  <si>
    <t>ООО Научно-производственная фирма "Восток-Запад"</t>
  </si>
  <si>
    <t>ООО НПП "Челябинский инструментальный завод"</t>
  </si>
  <si>
    <t>ООО НПП "ЮТОРУС"</t>
  </si>
  <si>
    <t>ООО Предприятие "Уралспецавтоматика" г. Златоуст</t>
  </si>
  <si>
    <t>ООО Производственная компания "Ниагара"</t>
  </si>
  <si>
    <t>ООО Производственно-торговая компания "Союз-Полимер"</t>
  </si>
  <si>
    <t>ООО СК "УралМонтажСтрой"</t>
  </si>
  <si>
    <t>ООО СК «ПРОСПЕКТ 4»</t>
  </si>
  <si>
    <t>ООО ТД "УралЭкспресЗапчасть", г. Миасс</t>
  </si>
  <si>
    <t>ООО ТД « Монолит.»</t>
  </si>
  <si>
    <t>ООО Торговый дом "Миасские кухни"</t>
  </si>
  <si>
    <t>ООО ТПК "Леди-прима"</t>
  </si>
  <si>
    <t>ООО ТРЕСТ Проммонтаж г.Челябинск</t>
  </si>
  <si>
    <t>ООО Управляющая компания "АльфаСтрой"</t>
  </si>
  <si>
    <t>ООО Фирма "Интерсвязь"</t>
  </si>
  <si>
    <t>ООО фирма "Константа", г. Челябинск</t>
  </si>
  <si>
    <t>ООО Фирма "Мэри"</t>
  </si>
  <si>
    <t>ООО Фирма Уралводоприбор</t>
  </si>
  <si>
    <t>ООО ЦПК "Диада-плюс"</t>
  </si>
  <si>
    <t>ООО Челябинское бюро международного туризма "Спутник"</t>
  </si>
  <si>
    <t>ООО ЧОО "Аргумент"</t>
  </si>
  <si>
    <t>ООО ЭнергоСтройПроект</t>
  </si>
  <si>
    <t>ООО «ПО «Компас»</t>
  </si>
  <si>
    <t>ООО «Техноком Технолоджи»</t>
  </si>
  <si>
    <t>Отдел МВД России по городу Миассу Челябинской области</t>
  </si>
  <si>
    <t>Отдел судебных приставов по г.Златоусту и Кусинскому району</t>
  </si>
  <si>
    <t>Отделение по Челябинской области Уральского главного управления Центрального банка Российской Федерации,</t>
  </si>
  <si>
    <t>ПАО "Агрегат" Челябинская область, г. Сим</t>
  </si>
  <si>
    <t>ПАО "Ашинский металлургический завод"</t>
  </si>
  <si>
    <t>ПАО "Гайский Горно-обогатительный Комбинат"</t>
  </si>
  <si>
    <t>ПАО "Комбинат "Магнезит" г.Сатка</t>
  </si>
  <si>
    <t>ПАО "Магнитогорский металлургический комбинат"</t>
  </si>
  <si>
    <t>ПАО "Машиностроительный завод имени М.И. Калинина, г. Екатеринбург"</t>
  </si>
  <si>
    <t>ПАО "Мобильные ТелеСистемы" филиал ПАО "МТС" в г.Челябинск</t>
  </si>
  <si>
    <t>ПАО "ННК-Варьеганнефтегаз", г.Нижневартовск</t>
  </si>
  <si>
    <t>ПАО "Ростелеком" Челябинский филиал</t>
  </si>
  <si>
    <t>ПАО "Славнефть-Мегионнефтегаз"</t>
  </si>
  <si>
    <t>ПАО "Уральская кузница" г. Чебаркуль (Мечел)</t>
  </si>
  <si>
    <t>ПАО "Фортум"</t>
  </si>
  <si>
    <t>ПАО "Челябинский кузнечно-прессовый завод"</t>
  </si>
  <si>
    <t>ПАО "Челябинский машиностроительный завод автомобильных прицепов "Уралавтоприцеп"</t>
  </si>
  <si>
    <t>ПАО "Челябинский металлургический комбинат"</t>
  </si>
  <si>
    <t>ПАО "Челябинский трубопрокатный завод"</t>
  </si>
  <si>
    <t>ПАО "ЧЭМК"</t>
  </si>
  <si>
    <t>ПАО "Юнипро" (г. Сургут)</t>
  </si>
  <si>
    <t>ПАО Сбербанк России Уральский банк УДО 8597/521, г. Миасс</t>
  </si>
  <si>
    <t>ПАО Сбербанк России, Челябинское отделение № 8597</t>
  </si>
  <si>
    <t>ПАО Синарский трубный завод, г.Каменск-Уральский</t>
  </si>
  <si>
    <t>ПАО Челябинский завод профилированного стального настила "Профнастил"</t>
  </si>
  <si>
    <t>ПАО Челябинский часовой завод "Молния"</t>
  </si>
  <si>
    <t>Прокуратура Челябинской области</t>
  </si>
  <si>
    <t>Региональный операционный офис "Челябинский" филиала № 6602 Банка ВТБ (ПАО)</t>
  </si>
  <si>
    <t>Следственный комитет Российской Федерации г.Москва</t>
  </si>
  <si>
    <t>Советский районный суд г. Челябинска</t>
  </si>
  <si>
    <t>Структурное подразделение "Нерюнгринская ГРЭС" АО "Дальневосточная генерирующая компания"</t>
  </si>
  <si>
    <t>Судебный участок № 1 Калининского района г. Челябинска</t>
  </si>
  <si>
    <t>Сургутское отделение № 5940 ПАО "Сбербанк", г. Сургут</t>
  </si>
  <si>
    <t>ТОО "Лидер-2010", Казахстан</t>
  </si>
  <si>
    <t>Управление делами Губернатора и Правительства Челябинской области</t>
  </si>
  <si>
    <t>Управление Министерства внутренних дел Российской Федерации по городу Нижневартовску</t>
  </si>
  <si>
    <t>Управление по обеспечению деятельности мировых судей Аппарата Губернатора ХМАО-Югры, г.Ханты-Мансийск</t>
  </si>
  <si>
    <t>Управление Роспотребнадзора по Челябинской области</t>
  </si>
  <si>
    <t>Управление Судебного департамента в ХМАО-Югре, г. Ханты-Мансийск</t>
  </si>
  <si>
    <t>Управление Федеральной антимонопольной службы по Челябинской области</t>
  </si>
  <si>
    <t>Управление Федеральной Налоговой Службы по Челябинской области</t>
  </si>
  <si>
    <t>Управление Федеральной службы судебных приставов по Челябинской области</t>
  </si>
  <si>
    <t>Уральский филиал АО "Райффайзенбанк", г. Екатеринбург</t>
  </si>
  <si>
    <t>УФПС Челябинской обл. филиал ФГУП "Почта России" г. Челябинск</t>
  </si>
  <si>
    <t>ФБУЗ "Центр гигиены и эпидемиологии в Челябинской области"</t>
  </si>
  <si>
    <t>ФГБОУ ВО "Челябинский государственный институт культуры"</t>
  </si>
  <si>
    <t>ФГБОУ ВО «Южно-Уральский государственный медицинский университет»</t>
  </si>
  <si>
    <t>ФГБУ "Федеральная кадастровая палата Федеральной службы государственной регистрации,кадастра и картографии"</t>
  </si>
  <si>
    <t>ФГБУН Институт минералогии Уральского отделения Российской академии наук,г.Миасс</t>
  </si>
  <si>
    <t>ФГУП "Приборостроительный завод", г.Трехгорный</t>
  </si>
  <si>
    <t>ФГУП "Российский федеральный ядерный центр - ВНИИТФ им. Е.И. Забабахина</t>
  </si>
  <si>
    <t>ФГУП Производственное Объединение Маяк г. Озерск</t>
  </si>
  <si>
    <t>Федеральное государственное бюджетное учреждение "Центр химизации и сельскохозяйственной радиологии "Челябинский"</t>
  </si>
  <si>
    <t>Федеральное государственное бюджетное учреждение «Центральная научно-методическая ветеринарная лаборатория»</t>
  </si>
  <si>
    <t>Филиал "Оренбургский" ПАО "Т Плюс", г.Оренбург</t>
  </si>
  <si>
    <t>Филиал "Южноуральская ГРЭС " АО Интер РАО-Электрогенерация"</t>
  </si>
  <si>
    <t>Филиал акционерного общества "Усть-Катавский вагоностроительный завод"-Усть-Катавский вагоностроительный завод им. С.М.Кирова"</t>
  </si>
  <si>
    <t>Филиал Закрытого акционерного общества "Компания ТрансТелеКом" "Макрорегион Урал"</t>
  </si>
  <si>
    <t>филиал ОАО "МРСК Урала" - "Челябэнерго" ПО "Челябинские городские электрические сети"</t>
  </si>
  <si>
    <t>Филиал ОАО "МРСК Урала"- "Челябэнерго"</t>
  </si>
  <si>
    <t>Филиал ОАО "РЖД" Центральная Дирекция Инфраструктуры Южно-Уральская Дирекция Инфраструктуры</t>
  </si>
  <si>
    <t>Филиал ООО "Донкарб Графит"</t>
  </si>
  <si>
    <t>Филиал ПАО "БАНК УРАЛСИБ", г. Челябинск</t>
  </si>
  <si>
    <t>Фонд развития предпринимательства Челябинской области - Территория бизнеса</t>
  </si>
  <si>
    <t>ЦЕНТРАЛИЗОВАННАЯ ПРАВОСЛАВНАЯ РЕЛИГИОЗНАЯ ОРГАНИЗАЦИЯ ЧЕЛЯБИНСКАЯ ЕПАРХИЯ РУССКОЙ ПРАВОСЛАВНОЙ ЦЕРКВИ</t>
  </si>
  <si>
    <t>Центральный районный суд г.Челябинска</t>
  </si>
  <si>
    <t>ЧГОО ХК "Трактор"</t>
  </si>
  <si>
    <t>Челябинская таможня</t>
  </si>
  <si>
    <t>Челябинский областной суд</t>
  </si>
  <si>
    <t>Челябинский региональный центр связи - структурное подразделение ЧДС Центральной станции связи - филиал ОАО РЖД</t>
  </si>
  <si>
    <t>Челябинский филиал ПАО "Уралкуз"</t>
  </si>
  <si>
    <t>Челябинский электровозоремонтный завод - филиал акционерного общества "Желдорремаш"</t>
  </si>
  <si>
    <t>ЧОУДО "Английский клуб № 1"</t>
  </si>
  <si>
    <t>Экспертно-криминалистический центр ГУ МВД России по Челябинской области</t>
  </si>
  <si>
    <t>Эксплуатационное вагонное депо, Челябинское отделение ЮУЖД - филиал ОАО "РЖД"</t>
  </si>
  <si>
    <t>Южно-Уральская торгово-промышленная палата</t>
  </si>
  <si>
    <t>Южно-Уральское линейное управление МВД России на транспорте</t>
  </si>
  <si>
    <t>112</t>
  </si>
  <si>
    <t>№ договора</t>
  </si>
  <si>
    <t>07-06/05150050</t>
  </si>
  <si>
    <t>07-06/20922</t>
  </si>
  <si>
    <t>07-06/2515</t>
  </si>
  <si>
    <t>07-06/05-120</t>
  </si>
  <si>
    <t>07-06/5513</t>
  </si>
  <si>
    <t>007-06/124</t>
  </si>
  <si>
    <t>156-2017</t>
  </si>
  <si>
    <t>07-06/3667</t>
  </si>
  <si>
    <t>07-06/06-634</t>
  </si>
  <si>
    <t>007-06/56</t>
  </si>
  <si>
    <t>07-06/05-130</t>
  </si>
  <si>
    <t>07-06/06-775</t>
  </si>
  <si>
    <t>07-06/357</t>
  </si>
  <si>
    <t>007-06/105а</t>
  </si>
  <si>
    <t>07-06/24952</t>
  </si>
  <si>
    <t>07-06/11050065</t>
  </si>
  <si>
    <t>07-06/12-34</t>
  </si>
  <si>
    <t>07-06/129</t>
  </si>
  <si>
    <t>07-06/5619</t>
  </si>
  <si>
    <t>007-06/27</t>
  </si>
  <si>
    <t>007-06/106</t>
  </si>
  <si>
    <t>07-06/2478</t>
  </si>
  <si>
    <t>07-06/06-777</t>
  </si>
  <si>
    <t>007-06/2</t>
  </si>
  <si>
    <t>07-06/05150034</t>
  </si>
  <si>
    <t>208/68</t>
  </si>
  <si>
    <t>37-19 УО</t>
  </si>
  <si>
    <t>07/09-1</t>
  </si>
  <si>
    <t>318</t>
  </si>
  <si>
    <t>07-06/3444</t>
  </si>
  <si>
    <t>309-02-50/01</t>
  </si>
  <si>
    <t>3601-35/1</t>
  </si>
  <si>
    <t>53/19 УО</t>
  </si>
  <si>
    <t>07-06/25059</t>
  </si>
  <si>
    <t>07-06/25075</t>
  </si>
  <si>
    <t>433/юр.443</t>
  </si>
  <si>
    <t>2/10</t>
  </si>
  <si>
    <t>07-06/20168</t>
  </si>
  <si>
    <t>222</t>
  </si>
  <si>
    <t>204-Д/26-01</t>
  </si>
  <si>
    <t>204-Д/26-02</t>
  </si>
  <si>
    <t>07-06/272</t>
  </si>
  <si>
    <t>СНГ-0513/17</t>
  </si>
  <si>
    <t>2057</t>
  </si>
  <si>
    <t>78юр</t>
  </si>
  <si>
    <t>07-06/12-102</t>
  </si>
  <si>
    <t>007-06/208</t>
  </si>
  <si>
    <t>07-06/09-116</t>
  </si>
  <si>
    <t>07-06/06110258</t>
  </si>
  <si>
    <t>ОПК-2020-03-49</t>
  </si>
  <si>
    <t>07-06/05-303</t>
  </si>
  <si>
    <t>07-06/02-49</t>
  </si>
  <si>
    <t>07-06/2609</t>
  </si>
  <si>
    <t>336</t>
  </si>
  <si>
    <t>07-06/57</t>
  </si>
  <si>
    <t>07-06/1316</t>
  </si>
  <si>
    <t>07-06/641</t>
  </si>
  <si>
    <t>11105-ЭС</t>
  </si>
  <si>
    <t>07-06/05-23</t>
  </si>
  <si>
    <t>07-06/02-293</t>
  </si>
  <si>
    <t>07-06/62</t>
  </si>
  <si>
    <t>07-06/05-159</t>
  </si>
  <si>
    <t>69</t>
  </si>
  <si>
    <t>07-06/03-105</t>
  </si>
  <si>
    <t>07-06/10-02</t>
  </si>
  <si>
    <t>07-06/6344</t>
  </si>
  <si>
    <t>07-06/06-887</t>
  </si>
  <si>
    <t>07-06/1721</t>
  </si>
  <si>
    <t>07-06/06-36</t>
  </si>
  <si>
    <t>007-06/275</t>
  </si>
  <si>
    <t>07-06/12-05</t>
  </si>
  <si>
    <t>07-06/24951</t>
  </si>
  <si>
    <t>107/24</t>
  </si>
  <si>
    <t>07-06/394-1</t>
  </si>
  <si>
    <t>007-06/79</t>
  </si>
  <si>
    <t>07-06/145</t>
  </si>
  <si>
    <t>07-06/01-15</t>
  </si>
  <si>
    <t>120</t>
  </si>
  <si>
    <t>07-06/12-93</t>
  </si>
  <si>
    <t>07-06/06-954</t>
  </si>
  <si>
    <t>57/11 УО</t>
  </si>
  <si>
    <t>07-06/36242</t>
  </si>
  <si>
    <t>07-06/10-62</t>
  </si>
  <si>
    <t>07-06/25704</t>
  </si>
  <si>
    <t>87/09/13</t>
  </si>
  <si>
    <t>07-06/06-322</t>
  </si>
  <si>
    <t>71/11 УО</t>
  </si>
  <si>
    <t>07-06/1794</t>
  </si>
  <si>
    <t>07-06/1246</t>
  </si>
  <si>
    <t>07-06/1981</t>
  </si>
  <si>
    <t>07-06/05-50</t>
  </si>
  <si>
    <t>07-06/11-181</t>
  </si>
  <si>
    <t>07-06/01150046</t>
  </si>
  <si>
    <t>07-06/34032</t>
  </si>
  <si>
    <t>07-06/6425</t>
  </si>
  <si>
    <t>07-06/04-326</t>
  </si>
  <si>
    <t>07-06/06120121</t>
  </si>
  <si>
    <t>07-06/06120120</t>
  </si>
  <si>
    <t>07-06/4363</t>
  </si>
  <si>
    <t>07-06/70</t>
  </si>
  <si>
    <t>07-06/05150035</t>
  </si>
  <si>
    <t>07-06/259а</t>
  </si>
  <si>
    <t>07-06/07-172</t>
  </si>
  <si>
    <t>1249</t>
  </si>
  <si>
    <t>007-06/284</t>
  </si>
  <si>
    <t>07-06/336</t>
  </si>
  <si>
    <t>07/10-4</t>
  </si>
  <si>
    <t>07-06/09-128</t>
  </si>
  <si>
    <t>07-06/10783</t>
  </si>
  <si>
    <t>07-06/06150153</t>
  </si>
  <si>
    <t>07-06/02-48</t>
  </si>
  <si>
    <t>07-06/2114</t>
  </si>
  <si>
    <t>07-06/26634</t>
  </si>
  <si>
    <t>07-06/33747</t>
  </si>
  <si>
    <t>007-06/101</t>
  </si>
  <si>
    <t>07-06/4236</t>
  </si>
  <si>
    <t>07-06/22339</t>
  </si>
  <si>
    <t>07-06/34677</t>
  </si>
  <si>
    <t>07-06/9825</t>
  </si>
  <si>
    <t>07-06/12-19</t>
  </si>
  <si>
    <t>007-06/324</t>
  </si>
  <si>
    <t>07-06/06-160</t>
  </si>
  <si>
    <t>07-06/06110119</t>
  </si>
  <si>
    <t>07-06/06-317</t>
  </si>
  <si>
    <t>07-06/09-106</t>
  </si>
  <si>
    <t>07-06/349</t>
  </si>
  <si>
    <t>07-06/06-149</t>
  </si>
  <si>
    <t>07-06/520</t>
  </si>
  <si>
    <t>07-06/3816</t>
  </si>
  <si>
    <t>07-06/20-37</t>
  </si>
  <si>
    <t>07-06/20800</t>
  </si>
  <si>
    <t>07-06/5374</t>
  </si>
  <si>
    <t>07-06/32153</t>
  </si>
  <si>
    <t>07-06/37056</t>
  </si>
  <si>
    <t>07-06/06120173</t>
  </si>
  <si>
    <t>07-06/04-184</t>
  </si>
  <si>
    <t>40-ОС-09</t>
  </si>
  <si>
    <t>105/11 УО</t>
  </si>
  <si>
    <t>260/12УО</t>
  </si>
  <si>
    <t>007-06/42</t>
  </si>
  <si>
    <t>1461к/99</t>
  </si>
  <si>
    <t>07-06/05-302</t>
  </si>
  <si>
    <t>645</t>
  </si>
  <si>
    <t>10-70</t>
  </si>
  <si>
    <t>07-06/05-148</t>
  </si>
  <si>
    <t>07-06/09-46</t>
  </si>
  <si>
    <t>928</t>
  </si>
  <si>
    <t>36/10 УО</t>
  </si>
  <si>
    <t>07-06/05170238</t>
  </si>
  <si>
    <t>007-06/66</t>
  </si>
  <si>
    <t>07-06/8273</t>
  </si>
  <si>
    <t>07-06/03-41</t>
  </si>
  <si>
    <t>07-06/28559</t>
  </si>
  <si>
    <t>07-06/31986</t>
  </si>
  <si>
    <t>07-06/06120147</t>
  </si>
  <si>
    <t>07-06/1957</t>
  </si>
  <si>
    <t>07-06/25123</t>
  </si>
  <si>
    <t>07-06/06-442</t>
  </si>
  <si>
    <t>07-06/1797</t>
  </si>
  <si>
    <t>07-06/06120180</t>
  </si>
  <si>
    <t>007-06/06-691</t>
  </si>
  <si>
    <t>07-06/8122</t>
  </si>
  <si>
    <t>07-06/01150738</t>
  </si>
  <si>
    <t>07-06/06110205</t>
  </si>
  <si>
    <t>007-06/78</t>
  </si>
  <si>
    <t>07-06/05140234</t>
  </si>
  <si>
    <t>07-06/26265</t>
  </si>
  <si>
    <t>07-06/20084</t>
  </si>
  <si>
    <t>07-06/12-100</t>
  </si>
  <si>
    <t>07-06/05170248</t>
  </si>
  <si>
    <t>07-06/06-874</t>
  </si>
  <si>
    <t>07-06/03-254</t>
  </si>
  <si>
    <t>50</t>
  </si>
  <si>
    <t>07-06/07-221</t>
  </si>
  <si>
    <t>07-06/11-36</t>
  </si>
  <si>
    <t>07-06/37437</t>
  </si>
  <si>
    <t>07-06/06-612</t>
  </si>
  <si>
    <t>07-06/12-91</t>
  </si>
  <si>
    <t>07-06/3482</t>
  </si>
  <si>
    <t>07-06/06150125</t>
  </si>
  <si>
    <t>07-06/36211</t>
  </si>
  <si>
    <t>07-06/06150123</t>
  </si>
  <si>
    <t>42-ОС-09</t>
  </si>
  <si>
    <t>201-01/09-11</t>
  </si>
  <si>
    <t>65-ОС-09</t>
  </si>
  <si>
    <t>07-06/06-290</t>
  </si>
  <si>
    <t>07-06/16238</t>
  </si>
  <si>
    <t>07-06/6657</t>
  </si>
  <si>
    <t>07-06/06-449</t>
  </si>
  <si>
    <t>07-06/16371</t>
  </si>
  <si>
    <t>07-06/01170060</t>
  </si>
  <si>
    <t>17/п-09</t>
  </si>
  <si>
    <t>07-06/06280079</t>
  </si>
  <si>
    <t>07-06/05-261</t>
  </si>
  <si>
    <t>07-06/06-323</t>
  </si>
  <si>
    <t>07-06/636</t>
  </si>
  <si>
    <t>07-06/20591</t>
  </si>
  <si>
    <t>007-06/4</t>
  </si>
  <si>
    <t>07-06/06-412</t>
  </si>
  <si>
    <t>07-06/03-39</t>
  </si>
  <si>
    <t>07-06/06120118</t>
  </si>
  <si>
    <t>07-06/03-276</t>
  </si>
  <si>
    <t>07-06/974</t>
  </si>
  <si>
    <t>07-06/02-47</t>
  </si>
  <si>
    <t>07-06/06-859</t>
  </si>
  <si>
    <t>07-06/06-911</t>
  </si>
  <si>
    <t>4-ОС-07</t>
  </si>
  <si>
    <t>ИС5405</t>
  </si>
  <si>
    <t>07-06/07-46</t>
  </si>
  <si>
    <t>07-06/01-164</t>
  </si>
  <si>
    <t>07-06/06150033</t>
  </si>
  <si>
    <t>07-06/25022</t>
  </si>
  <si>
    <t>НПК-056-11</t>
  </si>
  <si>
    <t>007-06/100</t>
  </si>
  <si>
    <t>07-06/04-224</t>
  </si>
  <si>
    <t>07-06/1385</t>
  </si>
  <si>
    <t>07-06/18871</t>
  </si>
  <si>
    <t>07-06/15067</t>
  </si>
  <si>
    <t>07-06/20503</t>
  </si>
  <si>
    <t>07-06/1916</t>
  </si>
  <si>
    <t>07-06/4131</t>
  </si>
  <si>
    <t>07-06/6854</t>
  </si>
  <si>
    <t>07-06/5312</t>
  </si>
  <si>
    <t>07-06/06-400</t>
  </si>
  <si>
    <t>07-06/21665</t>
  </si>
  <si>
    <t>07-06/01190119</t>
  </si>
  <si>
    <t>07-06/06050082</t>
  </si>
  <si>
    <t>07-06/872</t>
  </si>
  <si>
    <t>07-06/01140441</t>
  </si>
  <si>
    <t>07-06/03260001</t>
  </si>
  <si>
    <t>20-00791/01</t>
  </si>
  <si>
    <t>07-06/9859</t>
  </si>
  <si>
    <t>07-06/05290061</t>
  </si>
  <si>
    <t>07-06/716</t>
  </si>
  <si>
    <t>07-06/864-1</t>
  </si>
  <si>
    <t>07-06/9356</t>
  </si>
  <si>
    <t>07-06/03-243</t>
  </si>
  <si>
    <t>07-06/5044</t>
  </si>
  <si>
    <t>07-06/38049</t>
  </si>
  <si>
    <t>201-04-01/24-02</t>
  </si>
  <si>
    <t>07-06/05150049</t>
  </si>
  <si>
    <t>07-06/6434</t>
  </si>
  <si>
    <t>07-06/06-284</t>
  </si>
  <si>
    <t>07-06/32116</t>
  </si>
  <si>
    <t>07-06/05150024</t>
  </si>
  <si>
    <t>84/09-15</t>
  </si>
  <si>
    <t>07-06/11695</t>
  </si>
  <si>
    <t>07-06/1252</t>
  </si>
  <si>
    <t>07-06/662</t>
  </si>
  <si>
    <t>007-06/06-78</t>
  </si>
  <si>
    <t>07-06/274</t>
  </si>
  <si>
    <t>07-06/10-17</t>
  </si>
  <si>
    <t>07-06/2555</t>
  </si>
  <si>
    <t>07-06/05170237</t>
  </si>
  <si>
    <t>07-06/3675</t>
  </si>
  <si>
    <t>07-06/06120693</t>
  </si>
  <si>
    <t>007-06/200</t>
  </si>
  <si>
    <t>07-06/05-270</t>
  </si>
  <si>
    <t>220</t>
  </si>
  <si>
    <t>07-06/1063</t>
  </si>
  <si>
    <t>07-06/1722</t>
  </si>
  <si>
    <t>07-06/04-231</t>
  </si>
  <si>
    <t>07-06/06050063</t>
  </si>
  <si>
    <t>07-06/06-319</t>
  </si>
  <si>
    <t>07-06/25063</t>
  </si>
  <si>
    <t>07-06/02-100</t>
  </si>
  <si>
    <t>07-06/21029</t>
  </si>
  <si>
    <t>362/558-у</t>
  </si>
  <si>
    <t>07-06/10-123</t>
  </si>
  <si>
    <t>07-06/31786</t>
  </si>
  <si>
    <t>07-06/2254</t>
  </si>
  <si>
    <t>07-06/06120151</t>
  </si>
  <si>
    <t>07-06/2465</t>
  </si>
  <si>
    <t>07-06/19078</t>
  </si>
  <si>
    <t>07-06/11209</t>
  </si>
  <si>
    <t>07-06/9828</t>
  </si>
  <si>
    <t>07-06/06-663</t>
  </si>
  <si>
    <t>07-06/4391</t>
  </si>
  <si>
    <t>07-06/06050057</t>
  </si>
  <si>
    <t>024</t>
  </si>
  <si>
    <t>007-06/131</t>
  </si>
  <si>
    <t>007-06/184</t>
  </si>
  <si>
    <t>07-06/1033</t>
  </si>
  <si>
    <t>07-06/134</t>
  </si>
  <si>
    <t>07-06/02-99</t>
  </si>
  <si>
    <t>07-06/31575</t>
  </si>
  <si>
    <t>07-06/12-189</t>
  </si>
  <si>
    <t>07-06/33416</t>
  </si>
  <si>
    <t>07-06/31576</t>
  </si>
  <si>
    <t>07-06/06-765</t>
  </si>
  <si>
    <t>07-06/4596</t>
  </si>
  <si>
    <t>07-06/407</t>
  </si>
  <si>
    <t>07-06/1405</t>
  </si>
  <si>
    <t>07-06/01150016</t>
  </si>
  <si>
    <t>07-06/8147</t>
  </si>
  <si>
    <t>07-06/06-358</t>
  </si>
  <si>
    <t>07-06/05-26</t>
  </si>
  <si>
    <t>07-06/1717</t>
  </si>
  <si>
    <t>07-06/05290060</t>
  </si>
  <si>
    <t>07-06/18793</t>
  </si>
  <si>
    <t>07-06/05150026</t>
  </si>
  <si>
    <t>07-06/11-138</t>
  </si>
  <si>
    <t>07-06/107</t>
  </si>
  <si>
    <t>07-06/06-329</t>
  </si>
  <si>
    <t>07-06/1716</t>
  </si>
  <si>
    <t>07-06/03-240</t>
  </si>
  <si>
    <t>07-06/05290068</t>
  </si>
  <si>
    <t>07-06/05-257</t>
  </si>
  <si>
    <t>07-06/09-08</t>
  </si>
  <si>
    <t>07-06/1081</t>
  </si>
  <si>
    <t>07-06/141</t>
  </si>
  <si>
    <t>07-06/34</t>
  </si>
  <si>
    <t>07-06/2436</t>
  </si>
  <si>
    <t>07-06/01140127</t>
  </si>
  <si>
    <t>07-06/03-175</t>
  </si>
  <si>
    <t>007-06/58</t>
  </si>
  <si>
    <t>007-06/172</t>
  </si>
  <si>
    <t>007-06/104</t>
  </si>
  <si>
    <t>07-06/7806</t>
  </si>
  <si>
    <t>07-06/01210021</t>
  </si>
  <si>
    <t>07-06/199</t>
  </si>
  <si>
    <t>30005992</t>
  </si>
  <si>
    <t>07-06/06040002</t>
  </si>
  <si>
    <t>234350</t>
  </si>
  <si>
    <t>2184</t>
  </si>
  <si>
    <t>07-06/08-02</t>
  </si>
  <si>
    <t>7381317/0510Д</t>
  </si>
  <si>
    <t>007-06/227</t>
  </si>
  <si>
    <t>07-06/26331</t>
  </si>
  <si>
    <t>07-06/1713</t>
  </si>
  <si>
    <t>07-06/05-13</t>
  </si>
  <si>
    <t>944</t>
  </si>
  <si>
    <t>07-06/3685</t>
  </si>
  <si>
    <t>07-06/1888</t>
  </si>
  <si>
    <t>2204</t>
  </si>
  <si>
    <t>1187</t>
  </si>
  <si>
    <t>007-06/36</t>
  </si>
  <si>
    <t>9-ОУ-05</t>
  </si>
  <si>
    <t>07-06/02-298</t>
  </si>
  <si>
    <t>130020000845</t>
  </si>
  <si>
    <t>07-06/05-47</t>
  </si>
  <si>
    <t>382-ЮР</t>
  </si>
  <si>
    <t>0002</t>
  </si>
  <si>
    <t>07-06/06-545</t>
  </si>
  <si>
    <t>007-06/130</t>
  </si>
  <si>
    <t>07-06/06-431</t>
  </si>
  <si>
    <t>07-06/06120177</t>
  </si>
  <si>
    <t>07-06/3610</t>
  </si>
  <si>
    <t>02</t>
  </si>
  <si>
    <t>07-06/37566</t>
  </si>
  <si>
    <t>07-06/8514</t>
  </si>
  <si>
    <t>07-06/1037</t>
  </si>
  <si>
    <t>07-06/27013</t>
  </si>
  <si>
    <t>07-06/26866</t>
  </si>
  <si>
    <t>007-06/06-59</t>
  </si>
  <si>
    <t>07-06/26870</t>
  </si>
  <si>
    <t>07-06/02-66</t>
  </si>
  <si>
    <t>07-06/27411</t>
  </si>
  <si>
    <t>007-06/192</t>
  </si>
  <si>
    <t>137А</t>
  </si>
  <si>
    <t>3-00-20-0004</t>
  </si>
  <si>
    <t>07-06/11342</t>
  </si>
  <si>
    <t>07-06/1281</t>
  </si>
  <si>
    <t>07-06/3911</t>
  </si>
  <si>
    <t>07-06/370</t>
  </si>
  <si>
    <t>3-ДС-17</t>
  </si>
  <si>
    <t>192-87/2200</t>
  </si>
  <si>
    <t>07-06/21216</t>
  </si>
  <si>
    <t>07-06/06260002</t>
  </si>
  <si>
    <t>07-06/05030021</t>
  </si>
  <si>
    <t>007-06/20-1</t>
  </si>
  <si>
    <t>07-06/6604</t>
  </si>
  <si>
    <t>007-06/40</t>
  </si>
  <si>
    <t>07-06/34511</t>
  </si>
  <si>
    <t>07-06/01170305</t>
  </si>
  <si>
    <t>07-06/15473</t>
  </si>
  <si>
    <t>07-06/26380</t>
  </si>
  <si>
    <t>309-05-85-31464</t>
  </si>
  <si>
    <t>309-05-85-4585</t>
  </si>
  <si>
    <t>07-06/06120116</t>
  </si>
  <si>
    <t>07-06/1231</t>
  </si>
  <si>
    <t>07-06/25682</t>
  </si>
  <si>
    <t>007-06/67</t>
  </si>
  <si>
    <t>007-06/44</t>
  </si>
  <si>
    <t>07-06/10864</t>
  </si>
  <si>
    <t>07-06/06-564</t>
  </si>
  <si>
    <t>52</t>
  </si>
  <si>
    <t>07-06/232-1</t>
  </si>
  <si>
    <t>07-06/06-81</t>
  </si>
  <si>
    <t>07-06/03-63</t>
  </si>
  <si>
    <t>007-06/10-01</t>
  </si>
  <si>
    <t>007-06/2016</t>
  </si>
  <si>
    <t>07-06/8217</t>
  </si>
  <si>
    <t>07-06/02-98</t>
  </si>
  <si>
    <t>07-06/01-103</t>
  </si>
  <si>
    <t>07-06/280</t>
  </si>
  <si>
    <t>Дата начала договора</t>
  </si>
  <si>
    <t>Код спец.</t>
  </si>
  <si>
    <t>13.04.01</t>
  </si>
  <si>
    <t>15.04.04</t>
  </si>
  <si>
    <t>27.04.04</t>
  </si>
  <si>
    <t>24.06.01</t>
  </si>
  <si>
    <t>49.04.01</t>
  </si>
  <si>
    <t>12.04.01</t>
  </si>
  <si>
    <t>19.06.01</t>
  </si>
  <si>
    <t>40.03.01</t>
  </si>
  <si>
    <t>38.05.02</t>
  </si>
  <si>
    <t>49.03.01</t>
  </si>
  <si>
    <t>13.04.02</t>
  </si>
  <si>
    <t>13.03.02</t>
  </si>
  <si>
    <t>07.03.03</t>
  </si>
  <si>
    <t>38.04.01</t>
  </si>
  <si>
    <t>08.03.01</t>
  </si>
  <si>
    <t>15.03.05</t>
  </si>
  <si>
    <t>10.05.03</t>
  </si>
  <si>
    <t>41.03.05</t>
  </si>
  <si>
    <t>38.03.02</t>
  </si>
  <si>
    <t>42.03.02</t>
  </si>
  <si>
    <t>40.06.01</t>
  </si>
  <si>
    <t>40.04.01</t>
  </si>
  <si>
    <t>09.03.01</t>
  </si>
  <si>
    <t>38.04.04</t>
  </si>
  <si>
    <t>23.03.03</t>
  </si>
  <si>
    <t>38.03.04</t>
  </si>
  <si>
    <t>38.03.01</t>
  </si>
  <si>
    <t>02.03.02</t>
  </si>
  <si>
    <t>09.03.04</t>
  </si>
  <si>
    <t>42.03.01</t>
  </si>
  <si>
    <t>24.05.02</t>
  </si>
  <si>
    <t>17.05.01</t>
  </si>
  <si>
    <t>15.03.02</t>
  </si>
  <si>
    <t>23.05.01</t>
  </si>
  <si>
    <t>27.03.04</t>
  </si>
  <si>
    <t>24.04.01</t>
  </si>
  <si>
    <t>24.05.01</t>
  </si>
  <si>
    <t>24.05.07</t>
  </si>
  <si>
    <t>38.05.01</t>
  </si>
  <si>
    <t>08.04.01</t>
  </si>
  <si>
    <t>15.04.05</t>
  </si>
  <si>
    <t>13.03.01</t>
  </si>
  <si>
    <t>29.03.04</t>
  </si>
  <si>
    <t>07.03.01</t>
  </si>
  <si>
    <t>38.06.01</t>
  </si>
  <si>
    <t>38.04.02</t>
  </si>
  <si>
    <t>41.03.01</t>
  </si>
  <si>
    <t>38.04.03</t>
  </si>
  <si>
    <t>19.03.03</t>
  </si>
  <si>
    <t>23.03.02</t>
  </si>
  <si>
    <t>27.03.02</t>
  </si>
  <si>
    <t>05.04.06</t>
  </si>
  <si>
    <t>38.03.06</t>
  </si>
  <si>
    <t>20.05.01</t>
  </si>
  <si>
    <t>09.06.01</t>
  </si>
  <si>
    <t>11.04.02</t>
  </si>
  <si>
    <t>11.05.01</t>
  </si>
  <si>
    <t>15.04.02</t>
  </si>
  <si>
    <t>22.04.02</t>
  </si>
  <si>
    <t>24.05.06</t>
  </si>
  <si>
    <t>22.03.02</t>
  </si>
  <si>
    <t>19.04.04</t>
  </si>
  <si>
    <t>09.03.03</t>
  </si>
  <si>
    <t>09.03.02</t>
  </si>
  <si>
    <t>23.05.02</t>
  </si>
  <si>
    <t>02.04.02</t>
  </si>
  <si>
    <t>11.03.03</t>
  </si>
  <si>
    <t>11.04.03</t>
  </si>
  <si>
    <t>13.06.01</t>
  </si>
  <si>
    <t>24.04.02</t>
  </si>
  <si>
    <t>15.04.06</t>
  </si>
  <si>
    <t>11.03.02</t>
  </si>
  <si>
    <t>13.04.03</t>
  </si>
  <si>
    <t>19.03.04</t>
  </si>
  <si>
    <t>15.03.01</t>
  </si>
  <si>
    <t>23.04.02</t>
  </si>
  <si>
    <t>20.04.01</t>
  </si>
  <si>
    <t>21.03.02</t>
  </si>
  <si>
    <t>43.03.01</t>
  </si>
  <si>
    <t>23.03.01</t>
  </si>
  <si>
    <t>37.05.02</t>
  </si>
  <si>
    <t>09.04.01</t>
  </si>
  <si>
    <t>15.04.01</t>
  </si>
  <si>
    <t>24.03.02</t>
  </si>
  <si>
    <t>18.04.02</t>
  </si>
  <si>
    <t>22.06.01</t>
  </si>
  <si>
    <t>03.04.01</t>
  </si>
  <si>
    <t>38.03.03</t>
  </si>
  <si>
    <t>19.03.02</t>
  </si>
  <si>
    <t>19.04.05</t>
  </si>
  <si>
    <t>01.04.02</t>
  </si>
  <si>
    <t>24.03.01</t>
  </si>
  <si>
    <t>45.03.01</t>
  </si>
  <si>
    <t>49.03.02</t>
  </si>
  <si>
    <t>40.05.02</t>
  </si>
  <si>
    <t>43.03.03</t>
  </si>
  <si>
    <t>37.04.01</t>
  </si>
  <si>
    <t>45.06.01</t>
  </si>
  <si>
    <t>01.03.04</t>
  </si>
  <si>
    <t>09.04.03</t>
  </si>
  <si>
    <t>37.05.01</t>
  </si>
  <si>
    <t>40.05.01</t>
  </si>
  <si>
    <t>37.06.01</t>
  </si>
  <si>
    <t>44.06.01</t>
  </si>
  <si>
    <t>09.04.04</t>
  </si>
  <si>
    <t>07.04.01</t>
  </si>
  <si>
    <t>20.03.01</t>
  </si>
  <si>
    <t>45.04.01</t>
  </si>
  <si>
    <t>02.03.01</t>
  </si>
  <si>
    <t>54.03.01</t>
  </si>
  <si>
    <t>45.05.01</t>
  </si>
  <si>
    <t>44.03.01</t>
  </si>
  <si>
    <t>43.04.03</t>
  </si>
  <si>
    <t>43.03.02</t>
  </si>
  <si>
    <t>38.03.05</t>
  </si>
  <si>
    <t>44.04.01</t>
  </si>
  <si>
    <t>23.04.03</t>
  </si>
  <si>
    <t>38.04.08</t>
  </si>
  <si>
    <t>08.06.01</t>
  </si>
  <si>
    <t>11.06.01</t>
  </si>
  <si>
    <t>19.04.01</t>
  </si>
  <si>
    <t>05.06.01</t>
  </si>
  <si>
    <t>50.06.01</t>
  </si>
  <si>
    <t>39.03.01</t>
  </si>
  <si>
    <t>10.03.01</t>
  </si>
  <si>
    <t>13.03.03</t>
  </si>
  <si>
    <t>43.04.02</t>
  </si>
  <si>
    <t>18.06.01</t>
  </si>
  <si>
    <t>18.03.01</t>
  </si>
  <si>
    <t>04.04.01</t>
  </si>
  <si>
    <t>48.03.01</t>
  </si>
  <si>
    <t>10.06.01</t>
  </si>
  <si>
    <t>05.03.01</t>
  </si>
  <si>
    <t>15.03.04</t>
  </si>
  <si>
    <t>(пусто)</t>
  </si>
  <si>
    <t>Общий итог</t>
  </si>
  <si>
    <t>Итог</t>
  </si>
  <si>
    <t>Количество выпускников 2020-21 учебного года по предприятиям по договорам о сотрудничестве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</si>
</sst>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8"/>
      <name val="MS Sans Serif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center" vertical="top" wrapText="1"/>
      <protection/>
    </xf>
    <xf numFmtId="0" fontId="36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34" borderId="11" xfId="0" applyFont="1" applyFill="1" applyBorder="1" applyAlignment="1">
      <alignment/>
    </xf>
    <xf numFmtId="0" fontId="3" fillId="14" borderId="11" xfId="0" applyFont="1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7" xfId="0" applyFill="1" applyBorder="1" applyAlignment="1">
      <alignment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 patternType="solid">
          <bgColor rgb="FFFFCC00"/>
        </patternFill>
      </fill>
      <border/>
    </dxf>
    <dxf>
      <font>
        <sz val="12"/>
      </font>
      <border/>
    </dxf>
    <dxf>
      <font>
        <sz val="16"/>
      </font>
      <border/>
    </dxf>
    <dxf>
      <fill>
        <patternFill patternType="solid">
          <bgColor rgb="FFB0CB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8CCB"/>
      <rgbColor rgb="009EBEF5"/>
      <rgbColor rgb="00F5F5F5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Название организации">
      <sharedItems containsBlank="1" containsMixedTypes="0" count="398">
        <s v="&quot;Генерационное оборудование-инжиниринг&quot;"/>
        <s v="Автономная некоммерческая организация дополнительного профессионального образования &quot;Академия инновационного образования и развития&quot;"/>
        <s v="Адвокатская палата Челябинской области"/>
        <s v="Администрация Брединского муниципального района Челябинской области"/>
        <s v="Администрация Вознесенского сельского поселения"/>
        <s v="Администрация г. Челябинска"/>
        <s v="Администрация города Нижневартовска, г. Нижневартовск"/>
        <s v="Администрация Кыштымского городского округа Челябинской области"/>
        <s v="Администрация Ленинского района г. Челябинска"/>
        <s v="Администрация Миасского городского округа Челябинской области"/>
        <s v="Администрация Учалинского района р.Башкирия"/>
        <s v="Администрация Южноуральского городского округа Челябинской области"/>
        <s v="Акционерное общество &quot;Государственное машиностроительное консрукторское бюро &quot;Радуга&quot; им. А.Я. Березняка&quot;"/>
        <s v="Акционерное общество &quot;Государственный научно-исследовательский институт машиностроения&quot; им. В.В. Бахирева, Нижегородская обл., г. Дзержинск"/>
        <s v="Акционерное общество &quot;Миасский машиностроительный завод&quot;"/>
        <s v="Акционерное общество &quot;Опытное конструкторское бюро &quot;Новатор&quot;, г. Екатеринбург"/>
        <s v="Акционерное общество &quot;Страховое общество газовой промышленности&quot;"/>
        <s v="Акционерное общество Завод &quot;Пластмасс&quot;"/>
        <s v="АНО &quot;Редакция газета &quot;Копейский рабочий&quot;, Челябинская область, г. Копейск"/>
        <s v="АНО &quot;Российско-Китайский центр по Уралу и Сибири&quot;"/>
        <s v="АО &quot;Автомобильный завод &quot;Урал&quot;"/>
        <s v="АО &quot;Альфа-Банк&quot; Челябинский филиал"/>
        <s v="АО &quot;Ашасветотехника&quot;"/>
        <s v="АО &quot;Государственный ракетный центр имени академика В.П.Макеева&quot; г.Миасс"/>
        <s v="АО &quot;ЕВРАЗ Качканарский горно-обогатительный комбинат&quot;"/>
        <s v="АО &quot;Златоустовский машиностроительный завод&quot;"/>
        <s v="АО &quot;Карабашмедь&quot;"/>
        <s v="АО &quot;Копейский машиностроительный завод&quot;"/>
        <s v="АО &quot;Кыштымский медеэлектролитный завод&quot;"/>
        <s v="АО &quot;Кыштымское машиностроительное объединение&quot;"/>
        <s v="АО &quot;Научно-Исследовательский Институт Машиностроения&quot; (г. Нижняя Салда)"/>
        <s v="АО &quot;Научно-производственное объединение &quot;Базальт&quot;, г.Москва"/>
        <s v="АО &quot;Научно-производственное предприятие &quot;Медикон&quot;, г. Миасс"/>
        <s v="АО &quot;Нижневартовскавиа&quot; (АО &quot;НВА&quot;)"/>
        <s v="АО &quot;ННК - Нижневартовское нефтегазодобывающее предприятие&quot;"/>
        <s v="АО &quot;НПО автоматики им. академика Н.А. Семихатова&quot; г.Екатеринбург"/>
        <s v="АО &quot;НПО Электромеханики&quot; г. Миасс"/>
        <s v="АО &quot;НПО&quot;Электромашина&quot;"/>
        <s v="АО &quot;Промышленная Группа &quot;Метран&quot;"/>
        <s v="АО &quot;Радий&quot; г. Касли"/>
        <s v="АО &quot;Радиозавод&quot;, г. Кыштым"/>
        <s v="АО &quot;Российский Сельскохозяйственный Банк&quot; Челябинский региональный филиал"/>
        <s v="АО &quot;Самотлорнефтегаз&quot; г. Нижневартовск"/>
        <s v="АО &quot;Саткинский чугуноплавильный завод&quot;"/>
        <s v="АО &quot;СИГНАЛ&quot;"/>
        <s v="АО &quot;Теплоэнергооборудование&quot;"/>
        <s v="АО &quot;Трубодеталь&quot;"/>
        <s v="АО &quot;Уралпромбанк&quot; (Уральский Промышленный Банк)"/>
        <s v="АО &quot;Уралпромпроект&quot;"/>
        <s v="АО &quot;Уральский завод гражданской авиации&quot;"/>
        <s v="АО &quot;Уральское топографо-маркшейдерское предприятие &quot;Уралмаркшейдерия&quot;"/>
        <s v="АО &quot;Чебаркульский молочный завод&quot;"/>
        <s v="АО &quot;Челябинскгоргаз&quot;"/>
        <s v="АО &quot;Челябинский завод металлоконструкций&quot;,"/>
        <s v="АО &quot;Челябинский радиозавод &quot;Полет&quot;"/>
        <s v="АО &quot;Челябинский цинковый завод&quot;"/>
        <s v="АО &quot;Челябоблкоммунэнерго&quot;"/>
        <s v="АО &quot;ЭнСер&quot;"/>
        <s v="АО Конар"/>
        <s v="АО Первый Хлебокомбинат"/>
        <s v="АО ПрайсвотерхаусКуперс Аудит"/>
        <s v="АО Рудныйсоколовстрой"/>
        <s v="АО Соединитель г. Миасс"/>
        <s v="АО Соколовско-Сарбайское горно-обогатительное производственное объединение Казахстан"/>
        <s v="АО Специализированное монтажно-эксплуатационное управление ГАИ"/>
        <s v="АО Специальное конструкторское бюро &quot;Турбина&quot;"/>
        <s v="АО «Русский научно-исследовательский институт трубной промышленности»"/>
        <s v="Арбитражный Суд Челябинской области"/>
        <s v="Восемнадцатый арбитражный апелляционный суд"/>
        <s v="ГБУ ДПО &quot;Региональный центр оценки качества и информатизации образования&quot;"/>
        <s v="ГБУЗ &quot;Челябинский областной клинический онкологический диспансер&quot;"/>
        <s v="ГБУЗ Областная клиническая специализированная психоневрологическая больница № 1"/>
        <s v="Главное управление Министерства внутренних дел Российской Федерации по Челябинской области"/>
        <s v="Главное управление юстиции Челябинской области"/>
        <s v="Государственное бюджетное учреждение здравоохранения &quot;Челябинская областная клиническая наркологическая больница&quot;"/>
        <s v="Государственный комитет по делам ЗАГС Челябинской области"/>
        <s v="ГОУ ДПО Челябинский институт переподготовки и повышения квалификации работников образования"/>
        <s v="ГУ МЧС России по Челябинской области"/>
        <s v="ГУФСИН России по Челябинской области"/>
        <s v="Законодательное Собрание Челябинской области"/>
        <s v="ЗАО &quot;Катавский цемент&quot;"/>
        <s v="ЗАО &quot;Кедр&quot;, г.Миасс"/>
        <s v="ЗАО &quot;Ламинарные системы&quot;"/>
        <s v="ЗАО &quot;Монтажное управление № 3&quot; дочернее общество ОАО &quot;Электроуралмонтаж&quot;"/>
        <s v="ЗАО &quot;Нижневартовскстройдеталь&quot;"/>
        <s v="ЗАО &quot;Производственное объединение &quot;Трек&quot;, г. Миасс"/>
        <s v="ЗАО &quot;ПромМетСтрой&quot;"/>
        <s v="ЗАО &quot;Уралстрой&quot; г. Миасс"/>
        <s v="ЗАО &quot;Челябстройдормашсервис&quot;"/>
        <s v="ЗАО &quot;ЭР-Телеком Холдинг&quot;"/>
        <s v="ЗАО &quot;Эталон-Прибор&quot;"/>
        <s v="ЗАО Банк ВТБ-24 (филиал № 7449)"/>
        <s v="ЗАО ЖБИ-2"/>
        <s v="Златоустовская дистанция электроснабжения Южно-Уральской дирекции по энергообеспечению структурного подразделения трансэнерго ОАО &quot;РЖД&quot;, г. Златоуст"/>
        <s v="Инспекция Федеральной Налоговой Службы России по Калининскому району г.Челябинска"/>
        <s v="Инспекция Федеральной Налоговой Службы России по Курчатовскому району г. Челябинска"/>
        <s v="Инспекция Федеральной Налоговой Службы России по Центральному району г. Челябинска"/>
        <s v="ИП Киселев А.С."/>
        <s v="ИП Кочкин Иван Вячеславович"/>
        <s v="ИП Кравченко Евгений Николаевич (Гостница &quot;Планета&quot;)"/>
        <s v="ИП Солдатенков Сергей Анатольевич, Компания &quot;Косметик-Про&quot;"/>
        <s v="ИП Хасанов Данила Ханифович"/>
        <s v="Калининский районный суд г. Челябинска"/>
        <s v="Комитет градостроительства и архитектуры города Челябинска"/>
        <s v="Комитет по управлению имуществом и земельным отношениям города Челябинска"/>
        <s v="Комитет финансов города Челябинска"/>
        <s v="Контрольно-счетная палата Челябинской области"/>
        <s v="Курчатовский районный суд г. Челябинска"/>
        <s v="Ленинский районный суд г. Челябинска"/>
        <s v="Линейно-производственная диспетчерская станция п. Кропачево"/>
        <s v="МАДОУ &quot;ДС № 449 &quot;Олимпиец&quot; г.Челябинска"/>
        <s v="МАОУ гимназия № 26 г.Челябинска"/>
        <s v="МАОУ СОШ № 14"/>
        <s v="МАУДО &quot;Детская художественная школа искусств&quot;"/>
        <s v="МАУЗ Городская клиническая больница № 2"/>
        <s v="МАУЗ Ордена Трудового Красного знамени городская клиническая больница № 1"/>
        <s v="МБДОУ Детский сад общеразвивающего вида II категории № 384"/>
        <s v="МБОУ СОШ № 4 г. Сатка"/>
        <s v="МБУ &quot;Спортивный город&quot;"/>
        <s v="МБУ &quot;Центр профилактического сопровождения &quot; Компас&quot;"/>
        <s v="МБУ Комплексный центр социального обслуживания населения по Центральному району г.Челябинск"/>
        <s v="Министерство дорожного хозяйства и транспорта Челябинской области"/>
        <s v="Министерство имущества Челябинской области"/>
        <s v="Министерство информационных технологий, связи и цифрового развития Челябинской области"/>
        <s v="Министерство сельского хозяйства Челябинской области"/>
        <s v="Министерство социальных отношений Челябинской области"/>
        <s v="Министерство строительства и инфраструктуры Челябинской области"/>
        <s v="Министерство экономического развития Челябинской области"/>
        <s v="МОУ ДОД СДЮСШОР по боксу &quot;Алмаз&quot; г. Челябинска"/>
        <s v="МОУ СОШ № 2 г. Кыштыма"/>
        <s v="МУДОД СДЮСШОР № 8 по баскетболу"/>
        <s v="Муниципальное автономное общеобразовательное учреждение &quot;Средняя общеобразовательная школа № 147 города Челябинска&quot;"/>
        <s v="Муниципальное автономное учреждение &quot;Центр поддержки молодежных инициатив&quot; г Челябинска"/>
        <s v="Муниципальное казенное учреждение «Центр народного единства»"/>
        <s v="Муниципальное учреждение &quot;Центр психолого-педагогической, медицинской и социальной помощи&quot; Копейского городского округа Челябинской области, г. Копейск"/>
        <s v="МУП «Водоканал–Сервис»"/>
        <s v="ОАНО Институт организационного и личного развития &quot;Эго ресурс&quot;"/>
        <s v="ОАО &quot;Агрофирма Ариант&quot;, г. Миасс"/>
        <s v="ОАО &quot;Миассводоканал&quot;"/>
        <s v="ОАО &quot;Миассэлектроаппарат&quot; г. Миасс"/>
        <s v="ОАО &quot;МРСК Урала&quot;"/>
        <s v="ОАО &quot;Научно-производственная корпорация &quot;Уралвагонзавод&quot; имени Ф.Э. Дзержинского&quot;"/>
        <s v="ОАО &quot;РЖДстрой&quot; Филиал Строительно-монтажный трест № 11 Производственное структурное подразделение Строительно-монтажный поезд № 601"/>
        <s v="ОАО &quot;Хлебпром&quot;"/>
        <s v="ОАО &quot;Челябгипромез&quot;"/>
        <s v="ОАО &quot;Челябинск-Лада&quot;"/>
        <s v="ОАО &quot;Челябинский механический завод&quot;"/>
        <s v="ОАО &quot;Челябэнерго&quot;"/>
        <s v="ОАО МРСК Урала филиал &quot;Челябэнерго&quot; ПО &quot;Златоустовские электрические сети&quot;"/>
        <s v="ОАО УралПОЖТЕХНИКА"/>
        <s v="Областное государственное бюджетное учреждение &quot;Челябинский региональный центр навигационно-информационных технологий&quot;(ITТерритория)"/>
        <s v="Областное государственное учреждение &quot;Противопожарная служба Челябинской области&quot;"/>
        <s v="Областное казенное учреждение Центр занятости населения города Челябинска"/>
        <s v="ОБЩЕСТВО С ОГРАНИЧЕННОЙ ОТВЕТСТВЕННОСТЬЮ &quot;СК УралПроект&quot;, г. Златоуст"/>
        <s v="Общество с ограниченной ответственностью &quot;Служба специалистов безопасности труда&quot;"/>
        <s v="ОМВД РФ по Ашинскому району"/>
        <s v="ООО &quot;АВС-Моторс&quot;"/>
        <s v="ООО &quot;Автокомплекс &quot;Регинас&quot;"/>
        <s v="ООО &quot;Автомолл&quot;"/>
        <s v="ООО &quot;Автоцентр Керг&quot;"/>
        <s v="ООО &quot;Агат-ПРО&quot;"/>
        <s v="ООО &quot;Алькасар-Медиа&quot;"/>
        <s v="ООО &quot;Альтаир&quot;"/>
        <s v="ООО &quot;АМИПроф&quot;"/>
        <s v="ООО &quot;Архитектурная Мастерская Маркштетера&quot;"/>
        <s v="ООО &quot;АСПРО&quot;"/>
        <s v="ООО &quot;Бакальское рудоуправление&quot;"/>
        <s v="ООО &quot;БасСервисТур&quot;"/>
        <s v="ООО &quot;БВК&quot;"/>
        <s v="ООО &quot;Бетотек&quot; Завод стеновых конструкций"/>
        <s v="ООО &quot;Веза&quot; г. Миасс"/>
        <s v="ООО &quot;Версия&quot; г. Миасс"/>
        <s v="ООО &quot;ВнешЭкономАудит&quot;"/>
        <s v="ООО &quot;ГеоПрофи&quot; г. Снежинск"/>
        <s v="ООО &quot;Группа &quot;Магнезит&quot; г.Сатка"/>
        <s v="ООО &quot;Дизайн-Кафе&quot;"/>
        <s v="ООО &quot;ДСТ-Урал&quot;"/>
        <s v="ООО &quot;ЖКХ Ургалинское&quot;"/>
        <s v="ООО &quot;Завод крупнопанельного домостроения&quot; (г.Миасс)"/>
        <s v="ООО &quot;Завод Челябторгтехника&quot;"/>
        <s v="ООО &quot;Златоустовская оружейная фабрика&quot;, г. Златоуст"/>
        <s v="ООО &quot;Златоустовский Водоканал&quot;"/>
        <s v="ООО &quot;Златоустовский завод оружейных специализированных сталей&quot;"/>
        <s v="ООО &quot;Златоустовский металлургический завод&quot;"/>
        <s v="ООО &quot;Златоустовский металлургический завод&quot; (ООО &quot;ЗМЗ&quot;)"/>
        <s v="ООО &quot;ИВЕКО-АМТ&quot; г. Миасс"/>
        <s v="ООО &quot;Изотопная техника&quot;"/>
        <s v="ООО &quot;Интерполис&quot; г. Челябинск"/>
        <s v="ООО &quot;Инфиннити&quot;"/>
        <s v="ООО &quot;Калинка&quot;"/>
        <s v="ООО &quot;Канопус&quot;, г.Златоуст"/>
        <s v="ООО &quot;Катав-Ивановский литейный завод&quot;"/>
        <s v="ООО &quot;Катав-Ивановский механический завод&quot;"/>
        <s v="ООО &quot;Компания &quot;АТЭК-СБ&quot; г.Нижневартовск"/>
        <s v="ООО &quot;Компания &quot;ПромАрсенал&quot;"/>
        <s v="ООО &quot;Конструктор&quot;"/>
        <s v="ООО &quot;Коркинский экскаваторо-вагоноремонтный завод&quot;"/>
        <s v="ООО &quot;Кумир&quot;"/>
        <s v="ООО &quot;Ланит-Технологии&quot;,г.Москва"/>
        <s v="ООО &quot;Легион-С&quot;"/>
        <s v="ООО &quot;Листик и Партнеры&quot;"/>
        <s v="ООО &quot;Магнитогорская сетевая компания&quot;, г. Магнитогорск"/>
        <s v="ООО &quot;Мегаполис&quot;"/>
        <s v="ООО &quot;Межрегиональный консалтинговый центр &quot;Аста-информ&quot;"/>
        <s v="ООО &quot;Мечел-Кокс&quot;"/>
        <s v="ООО &quot;Мечел-Материалы&quot; Челябинский филиал"/>
        <s v="ООО &quot;Мечел-Энерго&quot;"/>
        <s v="ООО &quot;Миасский завод медицинского оборудования&quot;"/>
        <s v="ООО &quot;ММК-Информсервис&quot;, г. Магнитогорск"/>
        <s v="ООО &quot;Модерн Гласс&quot;"/>
        <s v="ООО &quot;Молл&quot;"/>
        <s v="ООО &quot;Монолит 74&quot;"/>
        <s v="ООО &quot;МонтажЭлектроСтрой&quot;, г.Нижневартовск"/>
        <s v="ООО &quot;Научно-производственная компания &quot;Магнезит&quot; г. Сатка"/>
        <s v="ООО &quot;Научно-производственное объединение Радиотехнические системы&quot;"/>
        <s v="ООО &quot;Научно-технический центр &quot;Приводная техника&quot;"/>
        <s v="ООО &quot;Нефть-Сервис&quot;"/>
        <s v="ООО &quot;Объединение &quot;Союзпищепром&quot;"/>
        <s v="ООО &quot;Озерский завод нестандартного оборудования&quot;"/>
        <s v="ООО &quot;Омега&quot;"/>
        <s v="ООО &quot;Отель Виктория&quot;"/>
        <s v="ООО &quot;Пегас-Тур&quot;"/>
        <s v="ООО &quot;Пелан&quot;"/>
        <s v="ООО &quot;ПЛАНАР&quot;"/>
        <s v="ООО &quot;Планета Авто&quot;"/>
        <s v="ООО &quot;Проектное управление Штрих&quot;"/>
        <s v="ООО &quot;Производственно-коммерческая фирма УралНефтеГазДеталь&quot;, г.Златоуст"/>
        <s v="ООО &quot;Производственно-технологический центр &quot;РУСМАШ&quot;, г.Снежинск"/>
        <s v="ООО &quot;Проматис&quot;"/>
        <s v="ООО &quot;ПТ-Сервис&quot;"/>
        <s v="ООО &quot;ПЭТРИОТ&quot;"/>
        <s v="ООО &quot;РН-Юганскнефтегаз&quot;"/>
        <s v="ООО &quot;РозаМира.ком&quot;"/>
        <s v="ООО &quot;Русский Кварц&quot;,г.Кыштым"/>
        <s v="ООО &quot;Руст-Проект&quot;"/>
        <s v="ООО &quot;Сатурн-2&quot;"/>
        <s v="ООО &quot;Сейхо-Моторс&quot;"/>
        <s v="ООО &quot;Сервис-Центр&quot;, г.Магнитогорск"/>
        <s v="ООО &quot;Символ Бетон&quot;"/>
        <s v="ООО &quot;СмолиноСервис&quot;"/>
        <s v="ООО &quot;Снежинский завод специальных электрических машин&quot;"/>
        <s v="ООО &quot;Сп-Гарант&quot;"/>
        <s v="ООО &quot;Специальные события&quot;"/>
        <s v="ООО &quot;СпецСтройЭнерго&quot;"/>
        <s v="ООО &quot;Спортмедика&quot;"/>
        <s v="ООО &quot;Стандартъ&quot;, г.Озерск"/>
        <s v="ООО &quot;Станкомаш&quot;"/>
        <s v="ООО &quot;СтендАп Инновации&quot;"/>
        <s v="ООО &quot;Стратегия безопасности&quot;"/>
        <s v="ООО &quot;Строительная геодезия&quot;"/>
        <s v="ООО &quot;ТрансУралСервис&quot;"/>
        <s v="ООО &quot;ТРИДИВИ&quot;"/>
        <s v="ООО &quot;Уралпромлизинг&quot;"/>
        <s v="ООО &quot;УралПромЭнерго&quot;"/>
        <s v="ООО &quot;УралСпецТранс&quot;, г.Миасс"/>
        <s v="ООО &quot;УРАЛСТАР&quot;"/>
        <s v="ООО &quot;Уральские динамические машины&quot; - управляющая организация АО &quot;Русские электрические двигатели&quot;"/>
        <s v="ООО &quot;Уральский инжиниринговый центр&quot;"/>
        <s v="ООО &quot;Уральский механический завод&quot;"/>
        <s v="ООО &quot;Уралэнергосбыт&quot;"/>
        <s v="ООО &quot;Фрут-Хауз&quot;"/>
        <s v="ООО &quot;Центр пищевой индустрии - Ариант&quot;"/>
        <s v="ООО &quot;Цифровая собственность&quot;"/>
        <s v="ООО &quot;Челябинский завод мобильных энергоустановок и конструкций&quot;"/>
        <s v="ООО &quot;Челябинский завод тракторных систем&quot;"/>
        <s v="ООО &quot;Челябинский завод электрооборудования&quot;"/>
        <s v="ООО &quot;Челябинский компрессорный завод&quot;"/>
        <s v="ООО &quot;Челябинский тракторный завод-Уралтрак&quot;"/>
        <s v="ООО &quot;Челябинский тракторный завод-Уралтрак&quot;, ГСКБД"/>
        <s v="ООО &quot;Челябинское Автотранспортное Предприятие&quot;"/>
        <s v="ООО &quot;ЧелябинскСпецГражданСтрой&quot;"/>
        <s v="ООО &quot;ЭлМетро Групп&quot;"/>
        <s v="ООО &quot;Энергосервис&quot; г. Юрюзань"/>
        <s v="ООО &quot;ЭНСО&quot;"/>
        <s v="ООО Агентство &quot;Бизнес-Центр&quot;, г. Нижневартовск"/>
        <s v="ООО Аудиторская фирма &quot;Аудит-Классик&quot;"/>
        <s v="ООО Аудиторская фирма Авуар"/>
        <s v="ООО Вишневогорское АТП"/>
        <s v="ООО Гостиничный комплекс &quot;Березка&quot;"/>
        <s v="ООО Завод &quot;Силач&quot;"/>
        <s v="ООО Ивеко-Уралаз г. Миасс"/>
        <s v="ООО Инженерно-техническая компания ББМВ"/>
        <s v="ООО Инфиннити"/>
        <s v="ООО Информационная компания &quot;Медиа-Центр&quot; (31 канал)"/>
        <s v="ООО Компания &quot;ВИТЭКС&quot;"/>
        <s v="ООО Компания &quot;Инмаркон&quot;"/>
        <s v="ООО Компания АИР"/>
        <s v="ООО Легион-Проект"/>
        <s v="ООО Машиностроительный завод &quot;Злато-Прогресс&quot;"/>
        <s v="ООО МДПИ ЛиК"/>
        <s v="ООО Мясоперерабатывающий завод &quot;Таврия&quot;"/>
        <s v="ООО Наполеон"/>
        <s v="ООО Научно-производственная фирма &quot;Восток-Запад&quot;"/>
        <s v="ООО НПП &quot;Челябинский инструментальный завод&quot;"/>
        <s v="ООО НПП &quot;ЮТОРУС&quot;"/>
        <s v="ООО Предприятие &quot;Уралспецавтоматика&quot; г. Златоуст"/>
        <s v="ООО Производственная компания &quot;Ниагара&quot;"/>
        <s v="ООО Производственно-торговая компания &quot;Союз-Полимер&quot;"/>
        <s v="ООО СК &quot;УралМонтажСтрой&quot;"/>
        <s v="ООО СК «ПРОСПЕКТ 4»"/>
        <s v="ООО ТД &quot;УралЭкспресЗапчасть&quot;, г. Миасс"/>
        <s v="ООО ТД « Монолит.»"/>
        <s v="ООО Торговый дом &quot;Миасские кухни&quot;"/>
        <s v="ООО ТПК &quot;Леди-прима&quot;"/>
        <s v="ООО ТРЕСТ Проммонтаж г.Челябинск"/>
        <s v="ООО Управляющая компания &quot;АльфаСтрой&quot;"/>
        <s v="ООО Фирма &quot;Интерсвязь&quot;"/>
        <s v="ООО фирма &quot;Константа&quot;, г. Челябинск"/>
        <s v="ООО Фирма &quot;Мэри&quot;"/>
        <s v="ООО Фирма Уралводоприбор"/>
        <s v="ООО ЦПК &quot;Диада-плюс&quot;"/>
        <s v="ООО Челябинское бюро международного туризма &quot;Спутник&quot;"/>
        <s v="ООО ЧОО &quot;Аргумент&quot;"/>
        <s v="ООО ЭнергоСтройПроект"/>
        <s v="ООО «ПО «Компас»"/>
        <s v="ООО «Техноком Технолоджи»"/>
        <s v="Отдел МВД России по городу Миассу Челябинской области"/>
        <s v="Отдел судебных приставов по г.Златоусту и Кусинскому району"/>
        <s v="Отделение по Челябинской области Уральского главного управления Центрального банка Российской Федерации,"/>
        <s v="ПАО &quot;Агрегат&quot; Челябинская область, г. Сим"/>
        <s v="ПАО &quot;Ашинский металлургический завод&quot;"/>
        <s v="ПАО &quot;Гайский Горно-обогатительный Комбинат&quot;"/>
        <s v="ПАО &quot;Комбинат &quot;Магнезит&quot; г.Сатка"/>
        <s v="ПАО &quot;Магнитогорский металлургический комбинат&quot;"/>
        <s v="ПАО &quot;Машиностроительный завод имени М.И. Калинина, г. Екатеринбург&quot;"/>
        <s v="ПАО &quot;Мобильные ТелеСистемы&quot; филиал ПАО &quot;МТС&quot; в г.Челябинск"/>
        <s v="ПАО &quot;ННК-Варьеганнефтегаз&quot;, г.Нижневартовск"/>
        <s v="ПАО &quot;Ростелеком&quot; Челябинский филиал"/>
        <s v="ПАО &quot;Славнефть-Мегионнефтегаз&quot;"/>
        <s v="ПАО &quot;Уральская кузница&quot; г. Чебаркуль (Мечел)"/>
        <s v="ПАО &quot;Фортум&quot;"/>
        <s v="ПАО &quot;Челябинский кузнечно-прессовый завод&quot;"/>
        <s v="ПАО &quot;Челябинский машиностроительный завод автомобильных прицепов &quot;Уралавтоприцеп&quot;"/>
        <s v="ПАО &quot;Челябинский металлургический комбинат&quot;"/>
        <s v="ПАО &quot;Челябинский трубопрокатный завод&quot;"/>
        <s v="ПАО &quot;ЧЭМК&quot;"/>
        <s v="ПАО &quot;Юнипро&quot; (г. Сургут)"/>
        <s v="ПАО Сбербанк России Уральский банк УДО 8597/521, г. Миасс"/>
        <s v="ПАО Сбербанк России, Челябинское отделение № 8597"/>
        <s v="ПАО Синарский трубный завод, г.Каменск-Уральский"/>
        <s v="ПАО Челябинский завод профилированного стального настила &quot;Профнастил&quot;"/>
        <s v="ПАО Челябинский часовой завод &quot;Молния&quot;"/>
        <s v="Прокуратура Челябинской области"/>
        <s v="Региональный операционный офис &quot;Челябинский&quot; филиала № 6602 Банка ВТБ (ПАО)"/>
        <s v="Следственный комитет Российской Федерации г.Москва"/>
        <s v="Советский районный суд г. Челябинска"/>
        <s v="Структурное подразделение &quot;Нерюнгринская ГРЭС&quot; АО &quot;Дальневосточная генерирующая компания&quot;"/>
        <s v="Структурное подразделение АТП Муниципальное унитарное предприятие Производственное объединение водоснабжения и водоотведения г. Челябинска"/>
        <s v="Судебный участок № 1 Калининского района г. Челябинска"/>
        <s v="Сургутское отделение № 5940 ПАО &quot;Сбербанк&quot;, г. Сургут"/>
        <s v="ТОО &quot;Лидер-2010&quot;, Казахстан"/>
        <s v="Управление делами Губернатора и Правительства Челябинской области"/>
        <s v="Управление Министерства внутренних дел Российской Федерации по городу Нижневартовску"/>
        <s v="Управление по обеспечению деятельности мировых судей Аппарата Губернатора ХМАО-Югры, г.Ханты-Мансийск"/>
        <s v="Управление Роспотребнадзора по Челябинской области"/>
        <s v="Управление Судебного департамента в ХМАО-Югре, г. Ханты-Мансийск"/>
        <s v="Управление Федеральной антимонопольной службы по Челябинской области"/>
        <s v="Управление Федеральной Налоговой Службы по Челябинской области"/>
        <s v="Управление Федеральной службы судебных приставов по Челябинской области"/>
        <s v="Уральский филиал АО &quot;Райффайзенбанк&quot;, г. Екатеринбург"/>
        <s v="УФПС Челябинской обл. филиал ФГУП &quot;Почта России&quot; г. Челябинск"/>
        <s v="ФБУЗ &quot;Центр гигиены и эпидемиологии в Челябинской области&quot;"/>
        <s v="ФГБОУ ВО &quot;Челябинский государственный институт культуры&quot;"/>
        <s v="ФГБОУ ВО «Южно-Уральский государственный медицинский университет»"/>
        <s v="ФГБУ &quot;Федеральная кадастровая палата Федеральной службы государственной регистрации,кадастра и картографии&quot;"/>
        <s v="ФГБУН Институт минералогии Уральского отделения Российской академии наук,г.Миасс"/>
        <s v="ФГУП &quot;Приборостроительный завод&quot;, г.Трехгорный"/>
        <s v="ФГУП &quot;Российский федеральный ядерный центр - ВНИИТФ им. Е.И. Забабахина"/>
        <s v="ФГУП Производственное Объединение Маяк г. Озерск"/>
        <s v="Федеральное государственное бюджетное учреждение &quot;Центр химизации и сельскохозяйственной радиологии &quot;Челябинский&quot;"/>
        <s v="Федеральное государственное бюджетное учреждение науки Южно-Уральский федеральный научный центр минералогии и геоэкологии Уральского отделения Российской академии наук"/>
        <s v="Федеральное государственное бюджетное учреждение «Центральная научно-методическая ветеринарная лаборатория»"/>
        <s v="Федеральное казенное учреждение &quot;Исправительная колония № 2&quot; Главного управления Федеральной службы исполнения наказаний по Челябинской области&quot;"/>
        <s v="Филиал &quot;Оренбургский&quot; ПАО &quot;Т Плюс&quot;, г.Оренбург"/>
        <s v="Филиал &quot;Южноуральская ГРЭС &quot; АО Интер РАО-Электрогенерация&quot;"/>
        <s v="Филиал акционерного общества &quot;Усть-Катавский вагоностроительный завод&quot;-Усть-Катавский вагоностроительный завод им. С.М.Кирова&quot;"/>
        <s v="Филиал Закрытого акционерного общества &quot;Компания ТрансТелеКом&quot; &quot;Макрорегион Урал&quot;"/>
        <s v="Филиал Муниципальное бюджетное учреждение «Спортивная школа олимпийского резерва по хоккею «Трактор» г. Челябинска – «Белые Медведи»"/>
        <s v="филиал ОАО &quot;МРСК Урала&quot; - &quot;Челябэнерго&quot; ПО &quot;Челябинские городские электрические сети&quot;"/>
        <s v="Филиал ОАО &quot;МРСК Урала&quot;- &quot;Челябэнерго&quot;"/>
        <s v="Филиал ОАО &quot;РЖД&quot; Центральная Дирекция Инфраструктуры Южно-Уральская Дирекция Инфраструктуры"/>
        <s v="Филиал ООО &quot;Донкарб Графит&quot;"/>
        <s v="Филиал ПАО &quot;БАНК УРАЛСИБ&quot;, г. Челябинск"/>
        <s v="Фонд развития предпринимательства Челябинской области - Территория бизнеса"/>
        <s v="ЦЕНТРАЛИЗОВАННАЯ ПРАВОСЛАВНАЯ РЕЛИГИОЗНАЯ ОРГАНИЗАЦИЯ ЧЕЛЯБИНСКАЯ ЕПАРХИЯ РУССКОЙ ПРАВОСЛАВНОЙ ЦЕРКВИ"/>
        <s v="Центральный районный суд г.Челябинска"/>
        <s v="ЧГОО ХК &quot;Трактор&quot;"/>
        <s v="Челябинская таможня"/>
        <s v="Челябинский областной суд"/>
        <s v="Челябинский региональный центр связи - структурное подразделение ЧДС Центральной станции связи - филиал ОАО РЖД"/>
        <s v="Челябинский филиал ПАО &quot;Уралкуз&quot;"/>
        <s v="Челябинский электровозоремонтный завод - филиал акционерного общества &quot;Желдорремаш&quot;"/>
        <s v="ЧОУДО &quot;Английский клуб № 1&quot;"/>
        <s v="Экспертно-криминалистический центр ГУ МВД России по Челябинской области"/>
        <s v="Эксплуатационное вагонное депо, Челябинское отделение ЮУЖД - филиал ОАО &quot;РЖД&quot;"/>
        <s v="Южно-Уральская торгово-промышленная палата"/>
        <s v="Южно-Уральское линейное управление МВД России на транспорте"/>
        <m/>
      </sharedItems>
    </cacheField>
    <cacheField name="Краткое название">
      <sharedItems containsMixedTypes="0"/>
    </cacheField>
    <cacheField name="№ договора">
      <sharedItems containsBlank="1" containsMixedTypes="0" count="398">
        <s v="07-06/05150050"/>
        <s v="07-06/20922"/>
        <s v="07-06/2515"/>
        <s v="07-06/05-120"/>
        <s v="07-06/5513"/>
        <s v="007-06/124"/>
        <s v="156-2017"/>
        <s v="07-06/3667"/>
        <s v="07-06/06-634"/>
        <s v="007-06/56"/>
        <s v="07-06/05-130"/>
        <s v="07-06/06-775"/>
        <s v="07-06/357"/>
        <s v="007-06/105а"/>
        <s v="07-06/24952"/>
        <s v="07-06/11050065"/>
        <s v="07-06/12-34"/>
        <s v="07-06/129"/>
        <s v="07-06/5619"/>
        <s v="007-06/27"/>
        <s v="007-06/106"/>
        <s v="07-06/2478"/>
        <s v="07-06/06-777"/>
        <s v="007-06/2"/>
        <s v="07-06/05150034"/>
        <s v="208/68"/>
        <s v="37-19 УО"/>
        <s v="07/09-1"/>
        <s v="318"/>
        <s v="07-06/3444"/>
        <s v="309-02-50/01"/>
        <s v="3601-35/1"/>
        <s v="53/19 УО"/>
        <s v="07-06/25059"/>
        <s v="07-06/25075"/>
        <s v="433/юр.443"/>
        <s v="2/10"/>
        <s v="07-06/20168"/>
        <s v="222"/>
        <s v="204-Д/26-01"/>
        <s v="204-Д/26-02"/>
        <s v="07-06/272"/>
        <s v="СНГ-0513/17"/>
        <s v="2057"/>
        <s v="78юр"/>
        <s v="07-06/12-102"/>
        <s v="007-06/208"/>
        <s v="07-06/09-116"/>
        <s v="07-06/06110258"/>
        <s v="ОПК-2020-03-49"/>
        <s v="07-06/05-303"/>
        <s v="07-06/02-49"/>
        <s v="07-06/2609"/>
        <s v="336"/>
        <s v="07-06/57"/>
        <s v="07-06/1316"/>
        <s v="07-06/641"/>
        <s v="11105-ЭС"/>
        <s v="07-06/05-23"/>
        <s v="07-06/02-293"/>
        <s v="07-06/62"/>
        <s v="07-06/05-159"/>
        <s v="69"/>
        <s v="07-06/03-105"/>
        <s v="07-06/10-02"/>
        <s v="07-06/6344"/>
        <s v="07-06/06-887"/>
        <s v="07-06/1721"/>
        <s v="07-06/06-36"/>
        <s v="007-06/275"/>
        <s v="07-06/12-05"/>
        <s v="07-06/24951"/>
        <s v="107/24"/>
        <s v="07-06/394-1"/>
        <s v="007-06/79"/>
        <s v="07-06/145"/>
        <s v="07-06/01-15"/>
        <s v="112"/>
        <s v="120"/>
        <s v="07-06/12-93"/>
        <s v="07-06/06-954"/>
        <s v="57/11 УО"/>
        <s v="07-06/36242"/>
        <s v="07-06/10-62"/>
        <s v="07-06/25704"/>
        <s v="87/09/13"/>
        <s v="07-06/06-322"/>
        <s v="71/11 УО"/>
        <s v="07-06/1794"/>
        <s v="07-06/1246"/>
        <s v="07-06/1981"/>
        <s v="07-06/05-50"/>
        <s v="07-06/11-181"/>
        <s v="07-06/01150046"/>
        <s v="07-06/34032"/>
        <s v="07-06/6425"/>
        <s v="07-06/04-326"/>
        <s v="07-06/06120121"/>
        <s v="07-06/06120120"/>
        <s v="07-06/4363"/>
        <s v="07-06/70"/>
        <s v="07-06/05150035"/>
        <s v="07-06/259а"/>
        <s v="07-06/07-172"/>
        <s v="1249"/>
        <s v="007-06/284"/>
        <s v="07-06/336"/>
        <s v="07/10-4"/>
        <s v="07-06/09-128"/>
        <s v="07-06/10783"/>
        <s v="07-06/06150153"/>
        <s v="07-06/02-48"/>
        <s v="07-06/2114"/>
        <s v="07-06/26634"/>
        <s v="07-06/33747"/>
        <s v="007-06/101"/>
        <s v="07-06/4236"/>
        <s v="07-06/22339"/>
        <s v="07-06/34677"/>
        <s v="07-06/9825"/>
        <s v="07-06/12-19"/>
        <s v="007-06/324"/>
        <s v="07-06/06-160"/>
        <s v="07-06/06110119"/>
        <s v="07-06/06-317"/>
        <s v="07-06/09-106"/>
        <s v="07-06/349"/>
        <s v="07-06/06-149"/>
        <s v="07-06/520"/>
        <s v="07-06/3816"/>
        <s v="07-06/20-37"/>
        <s v="07-06/20800"/>
        <s v="07-06/5374"/>
        <s v="07-06/32153"/>
        <s v="07-06/37056"/>
        <s v="07-06/06120173"/>
        <s v="07-06/04-184"/>
        <s v="40-ОС-09"/>
        <s v="105/11 УО"/>
        <s v="260/12УО"/>
        <s v="007-06/42"/>
        <s v="1461к/99"/>
        <s v="07-06/05-302"/>
        <s v="645"/>
        <s v="10-70"/>
        <s v="07-06/05-148"/>
        <s v="07-06/09-46"/>
        <s v="928"/>
        <s v="36/10 УО"/>
        <s v="07-06/05170238"/>
        <s v="007-06/66"/>
        <s v="07-06/8273"/>
        <s v="07-06/03-41"/>
        <s v="07-06/28559"/>
        <s v="07-06/31986"/>
        <s v="07-06/06120147"/>
        <s v="07-06/1957"/>
        <s v="07-06/25123"/>
        <s v="07-06/06-442"/>
        <s v="07-06/1797"/>
        <s v="07-06/06120180"/>
        <s v="007-06/06-691"/>
        <s v="07-06/8122"/>
        <s v="07-06/01150738"/>
        <s v="07-06/06110205"/>
        <s v="007-06/78"/>
        <s v="07-06/05140234"/>
        <s v="07-06/26265"/>
        <s v="07-06/20084"/>
        <s v="07-06/12-100"/>
        <s v="07-06/05170248"/>
        <s v="07-06/06-874"/>
        <s v="07-06/03-254"/>
        <s v="50"/>
        <s v="07-06/07-221"/>
        <s v="07-06/11-36"/>
        <s v="07-06/37437"/>
        <s v="07-06/06-612"/>
        <s v="07-06/12-91"/>
        <s v="07-06/3482"/>
        <s v="07-06/06150125"/>
        <s v="07-06/36211"/>
        <s v="07-06/06150123"/>
        <s v="42-ОС-09"/>
        <s v="201-01/09-11"/>
        <s v="65-ОС-09"/>
        <s v="07-06/06-290"/>
        <s v="07-06/16238"/>
        <s v="07-06/6657"/>
        <s v="07-06/06-449"/>
        <s v="07-06/16371"/>
        <s v="07-06/01170060"/>
        <s v="17/п-09"/>
        <s v="07-06/06280079"/>
        <s v="07-06/05-261"/>
        <s v="07-06/06-323"/>
        <s v="07-06/636"/>
        <s v="07-06/20591"/>
        <s v="007-06/4"/>
        <s v="07-06/06-412"/>
        <s v="07-06/03-39"/>
        <s v="07-06/06120118"/>
        <s v="07-06/03-276"/>
        <s v="07-06/974"/>
        <s v="07-06/02-47"/>
        <s v="07-06/06-859"/>
        <s v="07-06/06-911"/>
        <s v="4-ОС-07"/>
        <s v="ИС5405"/>
        <s v="07-06/07-46"/>
        <s v="07-06/01-164"/>
        <s v="07-06/06150033"/>
        <s v="07-06/25022"/>
        <s v="НПК-056-11"/>
        <s v="007-06/100"/>
        <s v="07-06/04-224"/>
        <s v="07-06/1385"/>
        <s v="07-06/18871"/>
        <s v="07-06/15067"/>
        <s v="07-06/20503"/>
        <s v="07-06/1916"/>
        <s v="07-06/4131"/>
        <s v="07-06/6854"/>
        <s v="07-06/5312"/>
        <s v="07-06/06-400"/>
        <s v="07-06/21665"/>
        <s v="07-06/01190119"/>
        <s v="07-06/06050082"/>
        <s v="07-06/872"/>
        <s v="07-06/01140441"/>
        <s v="07-06/03260001"/>
        <s v="20-00791/01"/>
        <s v="07-06/9859"/>
        <s v="07-06/05290061"/>
        <s v="07-06/716"/>
        <s v="07-06/864-1"/>
        <s v="07-06/9356"/>
        <s v="07-06/03-243"/>
        <s v="07-06/5044"/>
        <s v="07-06/38049"/>
        <s v="201-04-01/24-02"/>
        <s v="07-06/05150049"/>
        <s v="07-06/6434"/>
        <s v="07-06/06-284"/>
        <s v="07-06/32116"/>
        <s v="07-06/05150024"/>
        <s v="84/09-15"/>
        <s v="07-06/11695"/>
        <s v="07-06/1252"/>
        <s v="07-06/662"/>
        <s v="007-06/06-78"/>
        <s v="07-06/274"/>
        <s v="07-06/10-17"/>
        <s v="07-06/2555"/>
        <s v="07-06/05170237"/>
        <s v="07-06/3675"/>
        <s v="07-06/06120693"/>
        <s v="007-06/200"/>
        <s v="07-06/05-270"/>
        <s v="220"/>
        <s v="07-06/1063"/>
        <s v="07-06/1722"/>
        <s v="07-06/04-231"/>
        <s v="07-06/06050063"/>
        <s v="07-06/06-319"/>
        <s v="07-06/25063"/>
        <s v="07-06/02-100"/>
        <s v="07-06/21029"/>
        <s v="362/558-у"/>
        <s v="07-06/10-123"/>
        <s v="07-06/31786"/>
        <s v="07-06/2254"/>
        <s v="07-06/06120151"/>
        <s v="07-06/2465"/>
        <s v="07-06/19078"/>
        <s v="07-06/11209"/>
        <s v="07-06/9828"/>
        <s v="07-06/06-663"/>
        <s v="07-06/4391"/>
        <s v="07-06/06050057"/>
        <s v="024"/>
        <s v="007-06/131"/>
        <s v="007-06/184"/>
        <s v="07-06/1033"/>
        <s v="07-06/134"/>
        <s v="07-06/02-99"/>
        <s v="07-06/31575"/>
        <s v="07-06/12-189"/>
        <s v="07-06/33416"/>
        <s v="07-06/31576"/>
        <s v="07-06/06-765"/>
        <s v="07-06/4596"/>
        <s v="07-06/407"/>
        <s v="07-06/1405"/>
        <s v="07-06/01150016"/>
        <s v="07-06/8147"/>
        <s v="07-06/06-358"/>
        <s v="07-06/05-26"/>
        <s v="07-06/1717"/>
        <s v="07-06/05290060"/>
        <s v="07-06/18793"/>
        <s v="07-06/05150026"/>
        <s v="07-06/11-138"/>
        <s v="07-06/107"/>
        <s v="07-06/06-329"/>
        <s v="07-06/1716"/>
        <s v="07-06/03-240"/>
        <s v="07-06/05290068"/>
        <s v="07-06/05-257"/>
        <s v="07-06/09-08"/>
        <s v="07-06/1081"/>
        <s v="07-06/141"/>
        <s v="07-06/34"/>
        <s v="07-06/2436"/>
        <s v="07-06/01140127"/>
        <s v="07-06/03-175"/>
        <s v="007-06/58"/>
        <s v="007-06/172"/>
        <s v="007-06/104"/>
        <s v="07-06/7806"/>
        <s v="07-06/01210021"/>
        <s v="07-06/199"/>
        <s v="30005992"/>
        <s v="07-06/06040002"/>
        <s v="234350"/>
        <s v="2184"/>
        <s v="07-06/08-02"/>
        <s v="7381317/0510Д"/>
        <s v="007-06/227"/>
        <s v="07-06/26331"/>
        <s v="07-06/1713"/>
        <s v="07-06/05-13"/>
        <s v="944"/>
        <s v="07-06/3685"/>
        <s v="07-06/1888"/>
        <s v="2204"/>
        <s v="1187"/>
        <s v="007-06/36"/>
        <s v="9-ОУ-05"/>
        <s v="07-06/02-298"/>
        <s v="130020000845"/>
        <s v="07-06/05-47"/>
        <s v="382-ЮР"/>
        <s v="0002"/>
        <s v="07-06/06-545"/>
        <s v="007-06/130"/>
        <s v="07-06/06-431"/>
        <s v="07-06/06120177"/>
        <s v="07-06/3610"/>
        <s v="02"/>
        <s v="07-06/37566"/>
        <s v="07-06/8514"/>
        <s v="07-06/1037"/>
        <s v="07-06/27013"/>
        <s v="07-06/26866"/>
        <s v="007-06/06-59"/>
        <s v="07-06/26870"/>
        <s v="07-06/02-66"/>
        <s v="07-06/27411"/>
        <s v="007-06/192"/>
        <s v="137А"/>
        <s v="3-00-20-0004"/>
        <s v="07-06/11342"/>
        <s v="07-06/1281"/>
        <s v="07-06/3911"/>
        <s v="07-06/370"/>
        <s v="3-ДС-17"/>
        <s v="192-87/2200"/>
        <s v="07-06/21216"/>
        <s v="07-06/06260002"/>
        <s v="07-06/05030021"/>
        <s v="007-06/20-1"/>
        <s v="07-06/6604"/>
        <s v="007-06/40"/>
        <s v="07-06/34511"/>
        <s v="07-06/01170305"/>
        <s v="07-06/15473"/>
        <s v="07-06/26380"/>
        <s v="309-05-85-31464"/>
        <s v="309-05-85-4585"/>
        <s v="07-06/06120116"/>
        <s v="07-06/1231"/>
        <s v="07-06/25682"/>
        <s v="007-06/67"/>
        <s v="007-06/44"/>
        <s v="07-06/10864"/>
        <s v="07-06/06-564"/>
        <s v="52"/>
        <s v="07-06/232-1"/>
        <s v="07-06/06-81"/>
        <s v="07-06/03-63"/>
        <s v="007-06/10-01"/>
        <s v="007-06/2016"/>
        <s v="07-06/8217"/>
        <s v="07-06/02-98"/>
        <s v="07-06/01-103"/>
        <s v="07-06/280"/>
        <m/>
      </sharedItems>
    </cacheField>
    <cacheField name="Дата начала договора">
      <sharedItems containsDate="1" containsString="0" containsBlank="1" containsMixedTypes="0" count="334">
        <d v="2020-05-15T00:00:00.000"/>
        <d v="2016-03-23T00:00:00.000"/>
        <d v="2011-05-31T00:00:00.000"/>
        <d v="2009-05-14T00:00:00.000"/>
        <d v="2012-06-07T00:00:00.000"/>
        <d v="2010-10-29T00:00:00.000"/>
        <d v="2017-06-08T00:00:00.000"/>
        <d v="2011-12-20T00:00:00.000"/>
        <d v="2010-06-21T00:00:00.000"/>
        <d v="2021-05-13T00:00:00.000"/>
        <d v="2009-05-12T00:00:00.000"/>
        <d v="2010-06-25T00:00:00.000"/>
        <d v="2016-06-28T00:00:00.000"/>
        <d v="2018-12-12T00:00:00.000"/>
        <d v="2016-10-21T00:00:00.000"/>
        <d v="2021-11-05T00:00:00.000"/>
        <d v="2009-11-16T00:00:00.000"/>
        <d v="2014-01-15T00:00:00.000"/>
        <d v="2012-06-09T00:00:00.000"/>
        <d v="2017-01-17T00:00:00.000"/>
        <d v="2020-03-12T00:00:00.000"/>
        <d v="2011-05-30T00:00:00.000"/>
        <d v="2017-09-05T00:00:00.000"/>
        <d v="2019-02-06T00:00:00.000"/>
        <d v="2019-02-01T00:00:00.000"/>
        <d v="2006-09-07T00:00:00.000"/>
        <d v="2008-02-19T00:00:00.000"/>
        <d v="2011-11-21T00:00:00.000"/>
        <d v="2017-02-14T00:00:00.000"/>
        <d v="2014-04-18T00:00:00.000"/>
        <d v="2019-10-31T00:00:00.000"/>
        <d v="2016-11-09T00:00:00.000"/>
        <d v="2017-06-22T00:00:00.000"/>
        <d v="2008-04-09T00:00:00.000"/>
        <d v="2010-01-12T00:00:00.000"/>
        <d v="2016-01-20T00:00:00.000"/>
        <d v="2000-12-12T00:00:00.000"/>
        <d v="2009-01-15T00:00:00.000"/>
        <d v="2016-05-24T00:00:00.000"/>
        <d v="2017-02-22T00:00:00.000"/>
        <d v="2016-04-14T00:00:00.000"/>
        <d v="2013-04-23T00:00:00.000"/>
        <d v="2009-11-26T00:00:00.000"/>
        <d v="2018-02-20T00:00:00.000"/>
        <d v="2009-09-29T00:00:00.000"/>
        <d v="2021-06-11T00:00:00.000"/>
        <d v="2020-02-14T00:00:00.000"/>
        <d v="2009-05-26T00:00:00.000"/>
        <d v="2010-02-08T00:00:00.000"/>
        <d v="2011-06-03T00:00:00.000"/>
        <d v="2004-07-02T00:00:00.000"/>
        <d v="2012-10-17T00:00:00.000"/>
        <d v="2011-05-06T00:00:00.000"/>
        <d v="2011-01-18T00:00:00.000"/>
        <d v="2021-08-04T00:00:00.000"/>
        <d v="2009-05-05T00:00:00.000"/>
        <d v="2009-02-25T00:00:00.000"/>
        <d v="2012-10-11T00:00:00.000"/>
        <d v="2009-04-20T00:00:00.000"/>
        <d v="2009-12-14T00:00:00.000"/>
        <d v="2010-03-16T00:00:00.000"/>
        <d v="2008-10-02T00:00:00.000"/>
        <d v="2012-08-02T00:00:00.000"/>
        <d v="2010-06-30T00:00:00.000"/>
        <d v="2008-06-19T00:00:00.000"/>
        <d v="2019-05-27T00:00:00.000"/>
        <d v="2008-12-01T00:00:00.000"/>
        <d v="2016-10-20T00:00:00.000"/>
        <d v="2017-11-14T00:00:00.000"/>
        <d v="2014-06-17T00:00:00.000"/>
        <d v="2017-01-01T00:00:00.000"/>
        <d v="2014-02-25T00:00:00.000"/>
        <d v="2008-01-22T00:00:00.000"/>
        <d v="2006-05-23T00:00:00.000"/>
        <d v="2015-04-20T00:00:00.000"/>
        <d v="2009-01-01T00:00:00.000"/>
        <d v="2009-06-30T00:00:00.000"/>
        <d v="2011-01-10T00:00:00.000"/>
        <d v="2018-06-02T00:00:00.000"/>
        <d v="2008-10-28T00:00:00.000"/>
        <d v="2017-01-31T00:00:00.000"/>
        <d v="2013-09-24T00:00:00.000"/>
        <d v="2009-05-30T00:00:00.000"/>
        <d v="2011-05-17T00:00:00.000"/>
        <d v="2011-01-13T00:00:00.000"/>
        <d v="2011-04-15T00:00:00.000"/>
        <d v="2011-06-21T00:00:00.000"/>
        <d v="2007-05-25T00:00:00.000"/>
        <d v="2009-11-30T00:00:00.000"/>
        <d v="2021-01-15T00:00:00.000"/>
        <d v="2018-04-11T00:00:00.000"/>
        <d v="2012-10-25T00:00:00.000"/>
        <d v="2009-04-30T00:00:00.000"/>
        <d v="2020-06-12T00:00:00.000"/>
        <d v="2012-04-11T00:00:00.000"/>
        <d v="2014-11-10T00:00:00.000"/>
        <d v="2014-04-02T00:00:00.000"/>
        <d v="2010-07-19T00:00:00.000"/>
        <d v="2005-12-30T00:00:00.000"/>
        <d v="2017-05-22T00:00:00.000"/>
        <d v="2018-04-03T00:00:00.000"/>
        <d v="2005-10-20T00:00:00.000"/>
        <d v="2009-09-28T00:00:00.000"/>
        <d v="2014-01-31T00:00:00.000"/>
        <d v="2019-06-15T00:00:00.000"/>
        <d v="2011-05-25T00:00:00.000"/>
        <d v="2017-04-03T00:00:00.000"/>
        <d v="2018-03-28T00:00:00.000"/>
        <d v="2018-11-21T00:00:00.000"/>
        <d v="2012-03-12T00:00:00.000"/>
        <d v="2016-05-20T00:00:00.000"/>
        <d v="2018-05-07T00:00:00.000"/>
        <d v="2013-10-16T00:00:00.000"/>
        <d v="2006-12-14T00:00:00.000"/>
        <d v="2018-03-20T00:00:00.000"/>
        <d v="2009-06-05T00:00:00.000"/>
        <d v="2010-06-10T00:00:00.000"/>
        <d v="2010-12-07T00:00:00.000"/>
        <d v="2009-06-01T00:00:00.000"/>
        <d v="2010-12-15T00:00:00.000"/>
        <d v="2012-01-12T00:00:00.000"/>
        <d v="2010-02-05T00:00:00.000"/>
        <d v="2016-03-14T00:00:00.000"/>
        <d v="2012-06-04T00:00:00.000"/>
        <d v="2017-12-08T00:00:00.000"/>
        <d v="2018-06-18T00:00:00.000"/>
        <d v="2010-04-20T00:00:00.000"/>
        <d v="2009-06-08T00:00:00.000"/>
        <d v="2012-06-08T00:00:00.000"/>
        <d v="2022-03-04T00:00:00.000"/>
        <d v="2014-06-10T00:00:00.000"/>
        <d v="2009-05-19T00:00:00.000"/>
        <d v="2007-09-18T00:00:00.000"/>
        <d v="2006-07-25T00:00:00.000"/>
        <d v="2009-05-20T00:00:00.000"/>
        <d v="2009-09-14T00:00:00.000"/>
        <d v="2011-06-08T00:00:00.000"/>
        <d v="2019-05-17T00:00:00.000"/>
        <d v="2021-05-17T00:00:00.000"/>
        <d v="2013-05-23T00:00:00.000"/>
        <d v="2010-03-09T00:00:00.000"/>
        <d v="2017-05-23T00:00:00.000"/>
        <d v="2017-11-07T00:00:00.000"/>
        <d v="2011-05-07T00:00:00.000"/>
        <d v="2016-11-29T00:00:00.000"/>
        <d v="2009-06-17T00:00:00.000"/>
        <d v="2011-01-12T00:00:00.000"/>
        <d v="2009-06-26T00:00:00.000"/>
        <d v="2013-05-20T00:00:00.000"/>
        <d v="2021-04-08T00:00:00.000"/>
        <d v="2021-07-16T00:00:00.000"/>
        <d v="2021-05-14T00:00:00.000"/>
        <d v="2017-03-13T00:00:00.000"/>
        <d v="2016-01-13T00:00:00.000"/>
        <d v="2009-12-04T00:00:00.000"/>
        <d v="2009-03-20T00:00:00.000"/>
        <d v="2009-09-09T00:00:00.000"/>
        <d v="2009-07-20T00:00:00.000"/>
        <d v="2009-11-02T00:00:00.000"/>
        <d v="2018-06-22T00:00:00.000"/>
        <d v="2009-12-10T00:00:00.000"/>
        <d v="2011-11-29T00:00:00.000"/>
        <d v="2018-06-01T00:00:00.000"/>
        <d v="2020-07-10T00:00:00.000"/>
        <d v="2009-06-23T00:00:00.000"/>
        <d v="2010-06-09T00:00:00.000"/>
        <d v="2015-05-18T00:00:00.000"/>
        <d v="2012-12-13T00:00:00.000"/>
        <d v="2015-05-21T00:00:00.000"/>
        <d v="2020-01-17T00:00:00.000"/>
        <d v="2009-02-12T00:00:00.000"/>
        <d v="2019-06-28T00:00:00.000"/>
        <d v="2010-05-24T00:00:00.000"/>
        <d v="2009-05-17T00:00:00.000"/>
        <d v="2012-06-05T00:00:00.000"/>
        <d v="2016-02-29T00:00:00.000"/>
        <d v="2020-09-14T00:00:00.000"/>
        <d v="2009-06-16T00:00:00.000"/>
        <d v="2007-03-20T00:00:00.000"/>
        <d v="2010-03-30T00:00:00.000"/>
        <d v="2011-02-24T00:00:00.000"/>
        <d v="2007-02-27T00:00:00.000"/>
        <d v="2010-06-29T00:00:00.000"/>
        <d v="2007-02-20T00:00:00.000"/>
        <d v="2021-05-26T00:00:00.000"/>
        <d v="2009-07-02T00:00:00.000"/>
        <d v="2009-11-27T00:00:00.000"/>
        <d v="2016-11-01T00:00:00.000"/>
        <d v="2011-07-07T00:00:00.000"/>
        <d v="2020-03-11T00:00:00.000"/>
        <d v="2010-04-05T00:00:00.000"/>
        <d v="2015-07-01T00:00:00.000"/>
        <d v="2015-01-23T00:00:00.000"/>
        <d v="2016-02-24T00:00:00.000"/>
        <d v="2011-06-15T00:00:00.000"/>
        <d v="2012-02-08T00:00:00.000"/>
        <d v="2013-01-08T00:00:00.000"/>
        <d v="2012-06-01T00:00:00.000"/>
        <d v="2010-06-11T00:00:00.000"/>
        <d v="2016-05-10T00:00:00.000"/>
        <d v="2019-01-19T00:00:00.000"/>
        <d v="2020-06-05T00:00:00.000"/>
        <d v="2010-12-16T00:00:00.000"/>
        <d v="2022-01-27T00:00:00.000"/>
        <d v="2021-03-26T00:00:00.000"/>
        <d v="2020-03-20T00:00:00.000"/>
        <d v="2013-11-08T00:00:00.000"/>
        <d v="2020-05-29T00:00:00.000"/>
        <d v="2011-01-26T00:00:00.000"/>
        <d v="2011-02-17T00:00:00.000"/>
        <d v="2013-06-18T00:00:00.000"/>
        <d v="2010-01-18T00:00:00.000"/>
        <d v="2012-05-24T00:00:00.000"/>
        <d v="2018-09-03T00:00:00.000"/>
        <d v="2013-05-21T00:00:00.000"/>
        <d v="2012-10-30T00:00:00.000"/>
        <d v="2017-12-01T00:00:00.000"/>
        <d v="2015-09-24T00:00:00.000"/>
        <d v="2014-05-05T00:00:00.000"/>
        <d v="2011-04-25T00:00:00.000"/>
        <d v="2011-01-19T00:00:00.000"/>
        <d v="2014-04-01T00:00:00.000"/>
        <d v="2009-10-06T00:00:00.000"/>
        <d v="2011-06-02T00:00:00.000"/>
        <d v="2011-12-21T00:00:00.000"/>
        <d v="2016-03-24T00:00:00.000"/>
        <d v="2019-12-30T00:00:00.000"/>
        <d v="2011-03-09T00:00:00.000"/>
        <d v="2011-05-23T00:00:00.000"/>
        <d v="2010-04-28T00:00:00.000"/>
        <d v="2010-05-19T00:00:00.000"/>
        <d v="2016-11-14T00:00:00.000"/>
        <d v="2010-02-01T00:00:00.000"/>
        <d v="2016-04-01T00:00:00.000"/>
        <d v="2005-01-14T00:00:00.000"/>
        <d v="2009-10-30T00:00:00.000"/>
        <d v="2017-09-27T00:00:00.000"/>
        <d v="2011-05-13T00:00:00.000"/>
        <d v="2015-09-10T00:00:00.000"/>
        <d v="2014-03-13T00:00:00.000"/>
        <d v="2013-10-22T00:00:00.000"/>
        <d v="2012-04-13T00:00:00.000"/>
        <d v="2008-10-21T00:00:00.000"/>
        <d v="2020-06-16T00:00:00.000"/>
        <d v="2018-01-22T00:00:00.000"/>
        <d v="2011-03-03T00:00:00.000"/>
        <d v="2010-11-09T00:00:00.000"/>
        <d v="2010-02-09T00:00:00.000"/>
        <d v="2017-09-11T00:00:00.000"/>
        <d v="2009-12-17T00:00:00.000"/>
        <d v="2018-03-13T00:00:00.000"/>
        <d v="2012-05-03T00:00:00.000"/>
        <d v="2016-04-20T00:00:00.000"/>
        <d v="2011-04-19T00:00:00.000"/>
        <d v="2009-06-11T00:00:00.000"/>
        <d v="2011-05-18T00:00:00.000"/>
        <d v="2015-06-29T00:00:00.000"/>
        <d v="2009-11-24T00:00:00.000"/>
        <d v="2012-12-10T00:00:00.000"/>
        <d v="2011-05-02T00:00:00.000"/>
        <d v="2010-03-25T00:00:00.000"/>
        <d v="2010-03-20T00:00:00.000"/>
        <d v="2007-09-06T00:00:00.000"/>
        <d v="2011-03-11T00:00:00.000"/>
        <d v="2015-12-04T00:00:00.000"/>
        <d v="2022-02-15T00:00:00.000"/>
        <d v="2011-05-27T00:00:00.000"/>
        <d v="2022-01-14T00:00:00.000"/>
        <d v="2010-03-23T00:00:00.000"/>
        <d v="2019-02-21T00:00:00.000"/>
        <d v="2013-04-22T00:00:00.000"/>
        <d v="2022-01-21T00:00:00.000"/>
        <d v="2013-03-20T00:00:00.000"/>
        <d v="2010-05-31T00:00:00.000"/>
        <d v="2018-01-30T00:00:00.000"/>
        <d v="2013-11-19T00:00:00.000"/>
        <d v="2009-06-25T00:00:00.000"/>
        <d v="2013-02-01T00:00:00.000"/>
        <d v="2017-09-06T00:00:00.000"/>
        <d v="2011-06-01T00:00:00.000"/>
        <d v="2009-04-28T00:00:00.000"/>
        <d v="2017-09-15T00:00:00.000"/>
        <d v="2011-12-22T00:00:00.000"/>
        <d v="2011-03-02T00:00:00.000"/>
        <d v="2021-11-12T00:00:00.000"/>
        <d v="2007-09-10T00:00:00.000"/>
        <d v="2022-02-24T00:00:00.000"/>
        <d v="2005-02-01T00:00:00.000"/>
        <d v="2009-02-26T00:00:00.000"/>
        <d v="2020-07-03T00:00:00.000"/>
        <d v="2007-05-16T00:00:00.000"/>
        <d v="2017-05-30T00:00:00.000"/>
        <d v="2011-12-13T00:00:00.000"/>
        <d v="2012-04-23T00:00:00.000"/>
        <d v="2018-06-25T00:00:00.000"/>
        <d v="2013-05-29T00:00:00.000"/>
        <d v="2017-04-14T00:00:00.000"/>
        <d v="2017-04-11T00:00:00.000"/>
        <d v="2010-05-25T00:00:00.000"/>
        <d v="2009-02-11T00:00:00.000"/>
        <d v="2017-04-28T00:00:00.000"/>
        <d v="2019-03-06T00:00:00.000"/>
        <d v="2019-04-01T00:00:00.000"/>
        <d v="2007-01-10T00:00:00.000"/>
        <d v="2011-05-03T00:00:00.000"/>
        <d v="2012-01-17T00:00:00.000"/>
        <d v="2012-02-17T00:00:00.000"/>
        <d v="2017-09-01T00:00:00.000"/>
        <d v="2018-11-16T00:00:00.000"/>
        <d v="2021-04-12T00:00:00.000"/>
        <d v="2020-01-26T00:00:00.000"/>
        <d v="2019-05-03T00:00:00.000"/>
        <d v="2021-01-25T00:00:00.000"/>
        <d v="2012-12-04T00:00:00.000"/>
        <d v="2019-11-27T00:00:00.000"/>
        <d v="2018-04-25T00:00:00.000"/>
        <d v="2015-03-05T00:00:00.000"/>
        <d v="2017-03-22T00:00:00.000"/>
        <d v="2017-06-20T00:00:00.000"/>
        <d v="2017-01-30T00:00:00.000"/>
        <d v="2020-02-04T00:00:00.000"/>
        <d v="2022-03-14T00:00:00.000"/>
        <d v="2014-02-11T00:00:00.000"/>
        <d v="2010-06-18T00:00:00.000"/>
        <d v="2021-04-20T00:00:00.000"/>
        <d v="2014-03-21T00:00:00.000"/>
        <d v="2010-06-02T00:00:00.000"/>
        <d v="2009-03-06T00:00:00.000"/>
        <d v="2009-10-01T00:00:00.000"/>
        <d v="2011-08-29T00:00:00.000"/>
        <d v="2013-05-22T00:00:00.000"/>
        <d v="2009-01-26T00:00:00.000"/>
        <d v="2016-06-01T00:00:00.000"/>
        <m/>
      </sharedItems>
    </cacheField>
    <cacheField name="Дата окончания договора">
      <sharedItems containsDate="1" containsMixedTypes="1"/>
    </cacheField>
    <cacheField name="Адрес организации">
      <sharedItems containsMixedTypes="0"/>
    </cacheField>
    <cacheField name="Телефон">
      <sharedItems containsMixedTypes="0"/>
    </cacheField>
    <cacheField name="E-Mail">
      <sharedItems containsMixedTypes="0"/>
    </cacheField>
    <cacheField name="Руководитель">
      <sharedItems containsMixedTypes="0"/>
    </cacheField>
    <cacheField name="Ответственный">
      <sharedItems containsMixedTypes="0"/>
    </cacheField>
    <cacheField name="Номер папки">
      <sharedItems containsMixedTypes="0"/>
    </cacheField>
    <cacheField name="Время редактирования">
      <sharedItems containsDate="1" containsMixedTypes="1"/>
    </cacheField>
    <cacheField name="Ф.И.О. редактируемого">
      <sharedItems containsMixedTypes="0"/>
    </cacheField>
    <cacheField name="Кол. студентов">
      <sharedItems containsMixedTypes="1" containsNumber="1" containsInteger="1"/>
    </cacheField>
    <cacheField name="Код спец.">
      <sharedItems containsBlank="1" containsMixedTypes="0" count="135">
        <s v="13.04.01"/>
        <s v="15.04.04"/>
        <s v="27.04.04"/>
        <s v="41.03.05"/>
        <s v="40.03.01"/>
        <s v="40.04.01"/>
        <s v="08.03.01"/>
        <s v="23.03.03"/>
        <s v="38.03.04"/>
        <s v="38.04.04"/>
        <s v="38.03.02"/>
        <s v="24.05.02"/>
        <s v="17.05.01"/>
        <s v="13.03.02"/>
        <s v="15.03.02"/>
        <s v="23.05.01"/>
        <s v="27.03.04"/>
        <s v="38.03.01"/>
        <s v="24.04.01"/>
        <s v="24.05.01"/>
        <s v="24.05.07"/>
        <s v="38.05.01"/>
        <s v="29.03.04"/>
        <s v="42.03.01"/>
        <s v="41.03.01"/>
        <s v="15.03.05"/>
        <s v="23.03.02"/>
        <s v="27.03.02"/>
        <s v="38.05.02"/>
        <s v="02.03.02"/>
        <s v="08.04.01"/>
        <s v="09.06.01"/>
        <s v="11.04.02"/>
        <s v="11.05.01"/>
        <s v="15.04.02"/>
        <s v="22.04.02"/>
        <s v="24.05.06"/>
        <s v="10.05.03"/>
        <s v="13.04.02"/>
        <s v="22.03.02"/>
        <s v="15.04.05"/>
        <s v="23.05.02"/>
        <s v="02.04.02"/>
        <s v="11.03.03"/>
        <s v="11.04.03"/>
        <s v="12.04.01"/>
        <s v="13.06.01"/>
        <s v="24.04.02"/>
        <s v="11.03.02"/>
        <s v="13.04.03"/>
        <s v="13.03.01"/>
        <s v="15.03.01"/>
        <s v="23.04.02"/>
        <s v="38.04.02"/>
        <s v="21.03.02"/>
        <s v="43.03.01"/>
        <s v="19.03.03"/>
        <s v="19.06.01"/>
        <s v="38.04.03"/>
        <s v="09.03.01"/>
        <s v="09.04.01"/>
        <s v="15.04.01"/>
        <s v="20.05.01"/>
        <s v="24.03.02"/>
        <s v="18.04.02"/>
        <s v="22.06.01"/>
        <s v="03.04.01"/>
        <s v="23.03.01"/>
        <s v="19.03.02"/>
        <s v="19.04.05"/>
        <s v="01.04.02"/>
        <s v="24.03.01"/>
        <s v="01.03.04"/>
        <s v="09.04.03"/>
        <s v="37.05.01"/>
        <s v="37.05.02"/>
        <s v="40.05.01"/>
        <s v="40.05.02"/>
        <s v="37.06.01"/>
        <s v="44.06.01"/>
        <s v="42.03.02"/>
        <s v="09.03.02"/>
        <s v="38.04.01"/>
        <s v="07.03.01"/>
        <s v="07.04.01"/>
        <s v="38.03.03"/>
        <s v="43.03.02"/>
        <s v="37.04.01"/>
        <s v="49.03.02"/>
        <s v="50.06.01"/>
        <s v="20.04.01"/>
        <s v="44.03.01"/>
        <s v="44.04.01"/>
        <s v="45.04.01"/>
        <s v="09.03.04"/>
        <s v="45.06.01"/>
        <s v="45.03.01"/>
        <s v="39.03.01"/>
        <s v="09.04.04"/>
        <s v="02.03.01"/>
        <s v="13.03.03"/>
        <s v="23.04.03"/>
        <s v="09.03.03"/>
        <s v="38.03.06"/>
        <s v="43.04.02"/>
        <s v="43.04.03"/>
        <s v="18.06.01"/>
        <s v="19.03.04"/>
        <s v="38.03.05"/>
        <s v="19.04.01"/>
        <s v="08.06.01"/>
        <s v="19.04.04"/>
        <s v="38.04.08"/>
        <s v="49.04.01"/>
        <s v="11.06.01"/>
        <s v="07.03.03"/>
        <s v="10.03.01"/>
        <s v="10.06.01"/>
        <s v="15.04.06"/>
        <s v="49.03.01"/>
        <s v="24.06.01"/>
        <s v="38.06.01"/>
        <s v="43.03.03"/>
        <s v="54.03.01"/>
        <s v="05.03.01"/>
        <s v="18.03.01"/>
        <s v="15.03.04"/>
        <s v="20.03.01"/>
        <s v="05.06.01"/>
        <s v="05.04.06"/>
        <s v="48.03.01"/>
        <s v="40.06.01"/>
        <s v="45.05.01"/>
        <s v="04.04.0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822" firstHeaderRow="2" firstDataRow="2" firstDataCol="4"/>
  <pivotFields count="15">
    <pivotField axis="axisRow" compact="0" outline="0" subtotalTop="0" showAll="0" defaultSubtotal="0">
      <items count="3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66"/>
        <item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314"/>
        <item x="315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1"/>
        <item x="370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</items>
    </pivotField>
    <pivotField compact="0" outline="0" subtotalTop="0" showAll="0"/>
    <pivotField axis="axisRow" compact="0" outline="0" subtotalTop="0" showAll="0" defaultSubtotal="0">
      <items count="398">
        <item x="343"/>
        <item x="355"/>
        <item x="161"/>
        <item x="250"/>
        <item x="214"/>
        <item x="391"/>
        <item x="115"/>
        <item x="318"/>
        <item x="13"/>
        <item x="20"/>
        <item x="5"/>
        <item x="345"/>
        <item x="281"/>
        <item x="317"/>
        <item x="282"/>
        <item x="359"/>
        <item x="23"/>
        <item x="257"/>
        <item x="371"/>
        <item x="392"/>
        <item x="46"/>
        <item x="328"/>
        <item x="19"/>
        <item x="69"/>
        <item x="105"/>
        <item x="121"/>
        <item x="337"/>
        <item x="198"/>
        <item x="373"/>
        <item x="140"/>
        <item x="384"/>
        <item x="9"/>
        <item x="316"/>
        <item x="150"/>
        <item x="383"/>
        <item x="165"/>
        <item x="74"/>
        <item x="349"/>
        <item x="280"/>
        <item x="27"/>
        <item x="107"/>
        <item x="395"/>
        <item x="314"/>
        <item x="229"/>
        <item x="76"/>
        <item x="294"/>
        <item x="93"/>
        <item x="163"/>
        <item x="210"/>
        <item x="191"/>
        <item x="375"/>
        <item x="226"/>
        <item x="320"/>
        <item x="266"/>
        <item x="59"/>
        <item x="339"/>
        <item x="204"/>
        <item x="111"/>
        <item x="51"/>
        <item x="357"/>
        <item x="394"/>
        <item x="285"/>
        <item x="63"/>
        <item x="315"/>
        <item x="306"/>
        <item x="237"/>
        <item x="172"/>
        <item x="230"/>
        <item x="202"/>
        <item x="200"/>
        <item x="152"/>
        <item x="390"/>
        <item x="136"/>
        <item x="215"/>
        <item x="262"/>
        <item x="96"/>
        <item x="370"/>
        <item x="3"/>
        <item x="331"/>
        <item x="10"/>
        <item x="166"/>
        <item x="145"/>
        <item x="245"/>
        <item x="301"/>
        <item x="24"/>
        <item x="101"/>
        <item x="241"/>
        <item x="0"/>
        <item x="61"/>
        <item x="254"/>
        <item x="149"/>
        <item x="170"/>
        <item x="58"/>
        <item x="308"/>
        <item x="297"/>
        <item x="194"/>
        <item x="258"/>
        <item x="299"/>
        <item x="233"/>
        <item x="307"/>
        <item x="142"/>
        <item x="50"/>
        <item x="341"/>
        <item x="91"/>
        <item x="323"/>
        <item x="279"/>
        <item x="263"/>
        <item x="227"/>
        <item x="123"/>
        <item x="164"/>
        <item x="48"/>
        <item x="380"/>
        <item x="201"/>
        <item x="98"/>
        <item x="97"/>
        <item x="155"/>
        <item x="272"/>
        <item x="135"/>
        <item x="347"/>
        <item x="160"/>
        <item x="256"/>
        <item x="127"/>
        <item x="211"/>
        <item x="182"/>
        <item x="180"/>
        <item x="110"/>
        <item x="122"/>
        <item x="369"/>
        <item x="193"/>
        <item x="243"/>
        <item x="186"/>
        <item x="124"/>
        <item x="264"/>
        <item x="86"/>
        <item x="195"/>
        <item x="304"/>
        <item x="296"/>
        <item x="68"/>
        <item x="224"/>
        <item x="199"/>
        <item x="346"/>
        <item x="158"/>
        <item x="189"/>
        <item x="344"/>
        <item x="386"/>
        <item x="177"/>
        <item x="8"/>
        <item x="277"/>
        <item x="290"/>
        <item x="11"/>
        <item x="22"/>
        <item x="389"/>
        <item x="205"/>
        <item x="171"/>
        <item x="66"/>
        <item x="206"/>
        <item x="80"/>
        <item x="103"/>
        <item x="174"/>
        <item x="209"/>
        <item x="326"/>
        <item x="309"/>
        <item x="125"/>
        <item x="47"/>
        <item x="108"/>
        <item x="146"/>
        <item x="64"/>
        <item x="269"/>
        <item x="252"/>
        <item x="283"/>
        <item x="352"/>
        <item x="83"/>
        <item x="260"/>
        <item x="303"/>
        <item x="109"/>
        <item x="310"/>
        <item x="385"/>
        <item x="15"/>
        <item x="302"/>
        <item x="92"/>
        <item x="275"/>
        <item x="362"/>
        <item x="175"/>
        <item x="247"/>
        <item x="70"/>
        <item x="169"/>
        <item x="45"/>
        <item x="287"/>
        <item x="120"/>
        <item x="381"/>
        <item x="16"/>
        <item x="89"/>
        <item x="248"/>
        <item x="363"/>
        <item x="17"/>
        <item x="178"/>
        <item x="79"/>
        <item x="55"/>
        <item x="284"/>
        <item x="216"/>
        <item x="293"/>
        <item x="311"/>
        <item x="75"/>
        <item x="218"/>
        <item x="376"/>
        <item x="187"/>
        <item x="190"/>
        <item x="330"/>
        <item x="305"/>
        <item x="298"/>
        <item x="67"/>
        <item x="261"/>
        <item x="88"/>
        <item x="159"/>
        <item x="300"/>
        <item x="217"/>
        <item x="334"/>
        <item x="274"/>
        <item x="220"/>
        <item x="156"/>
        <item x="90"/>
        <item x="321"/>
        <item x="168"/>
        <item x="37"/>
        <item x="130"/>
        <item x="219"/>
        <item x="197"/>
        <item x="131"/>
        <item x="1"/>
        <item x="267"/>
        <item x="112"/>
        <item x="368"/>
        <item x="225"/>
        <item x="117"/>
        <item x="271"/>
        <item x="388"/>
        <item x="313"/>
        <item x="273"/>
        <item x="21"/>
        <item x="71"/>
        <item x="14"/>
        <item x="212"/>
        <item x="33"/>
        <item x="265"/>
        <item x="34"/>
        <item x="157"/>
        <item x="2"/>
        <item x="253"/>
        <item x="382"/>
        <item x="84"/>
        <item x="102"/>
        <item x="52"/>
        <item x="167"/>
        <item x="329"/>
        <item x="377"/>
        <item x="113"/>
        <item x="354"/>
        <item x="356"/>
        <item x="353"/>
        <item x="41"/>
        <item x="251"/>
        <item x="358"/>
        <item x="396"/>
        <item x="153"/>
        <item x="286"/>
        <item x="289"/>
        <item x="270"/>
        <item x="154"/>
        <item x="244"/>
        <item x="133"/>
        <item x="288"/>
        <item x="106"/>
        <item x="114"/>
        <item x="312"/>
        <item x="94"/>
        <item x="29"/>
        <item x="374"/>
        <item x="118"/>
        <item x="179"/>
        <item x="126"/>
        <item x="12"/>
        <item x="348"/>
        <item x="181"/>
        <item x="82"/>
        <item x="7"/>
        <item x="255"/>
        <item x="333"/>
        <item x="365"/>
        <item x="134"/>
        <item x="176"/>
        <item x="350"/>
        <item x="239"/>
        <item x="129"/>
        <item x="364"/>
        <item x="73"/>
        <item x="292"/>
        <item x="221"/>
        <item x="116"/>
        <item x="99"/>
        <item x="278"/>
        <item x="291"/>
        <item x="238"/>
        <item x="128"/>
        <item x="223"/>
        <item x="132"/>
        <item x="4"/>
        <item x="18"/>
        <item x="54"/>
        <item x="60"/>
        <item x="65"/>
        <item x="196"/>
        <item x="56"/>
        <item x="95"/>
        <item x="242"/>
        <item x="372"/>
        <item x="249"/>
        <item x="188"/>
        <item x="222"/>
        <item x="100"/>
        <item x="234"/>
        <item x="319"/>
        <item x="162"/>
        <item x="295"/>
        <item x="393"/>
        <item x="151"/>
        <item x="351"/>
        <item x="235"/>
        <item x="228"/>
        <item x="236"/>
        <item x="203"/>
        <item x="119"/>
        <item x="276"/>
        <item x="232"/>
        <item x="138"/>
        <item x="72"/>
        <item x="144"/>
        <item x="57"/>
        <item x="77"/>
        <item x="336"/>
        <item x="78"/>
        <item x="104"/>
        <item x="340"/>
        <item x="360"/>
        <item x="141"/>
        <item x="6"/>
        <item x="192"/>
        <item x="367"/>
        <item x="36"/>
        <item x="231"/>
        <item x="184"/>
        <item x="240"/>
        <item x="39"/>
        <item x="40"/>
        <item x="43"/>
        <item x="25"/>
        <item x="325"/>
        <item x="259"/>
        <item x="335"/>
        <item x="38"/>
        <item x="324"/>
        <item x="139"/>
        <item x="322"/>
        <item x="361"/>
        <item x="30"/>
        <item x="378"/>
        <item x="379"/>
        <item x="28"/>
        <item x="53"/>
        <item x="148"/>
        <item x="31"/>
        <item x="268"/>
        <item x="26"/>
        <item x="342"/>
        <item x="366"/>
        <item x="137"/>
        <item x="183"/>
        <item x="35"/>
        <item x="207"/>
        <item x="173"/>
        <item x="387"/>
        <item x="32"/>
        <item x="81"/>
        <item x="143"/>
        <item x="185"/>
        <item x="62"/>
        <item x="87"/>
        <item x="327"/>
        <item x="44"/>
        <item x="246"/>
        <item x="85"/>
        <item x="147"/>
        <item x="332"/>
        <item x="338"/>
        <item x="208"/>
        <item x="213"/>
        <item x="49"/>
        <item x="42"/>
        <item x="397"/>
      </items>
    </pivotField>
    <pivotField axis="axisRow" compact="0" outline="0" subtotalTop="0" showAll="0" defaultSubtotal="0">
      <items count="334">
        <item x="36"/>
        <item x="50"/>
        <item x="234"/>
        <item x="287"/>
        <item x="101"/>
        <item x="98"/>
        <item x="73"/>
        <item x="133"/>
        <item x="25"/>
        <item x="113"/>
        <item x="303"/>
        <item x="183"/>
        <item x="181"/>
        <item x="178"/>
        <item x="290"/>
        <item x="87"/>
        <item x="262"/>
        <item x="285"/>
        <item x="132"/>
        <item x="72"/>
        <item x="26"/>
        <item x="33"/>
        <item x="64"/>
        <item x="61"/>
        <item x="242"/>
        <item x="79"/>
        <item x="66"/>
        <item x="75"/>
        <item x="37"/>
        <item x="331"/>
        <item x="299"/>
        <item x="170"/>
        <item x="56"/>
        <item x="288"/>
        <item x="327"/>
        <item x="155"/>
        <item x="58"/>
        <item x="280"/>
        <item x="92"/>
        <item x="55"/>
        <item x="10"/>
        <item x="3"/>
        <item x="173"/>
        <item x="131"/>
        <item x="134"/>
        <item x="47"/>
        <item x="82"/>
        <item x="118"/>
        <item x="115"/>
        <item x="127"/>
        <item x="254"/>
        <item x="177"/>
        <item x="145"/>
        <item x="164"/>
        <item x="276"/>
        <item x="147"/>
        <item x="76"/>
        <item x="185"/>
        <item x="157"/>
        <item x="156"/>
        <item x="135"/>
        <item x="102"/>
        <item x="44"/>
        <item x="328"/>
        <item x="222"/>
        <item x="235"/>
        <item x="158"/>
        <item x="16"/>
        <item x="257"/>
        <item x="42"/>
        <item x="186"/>
        <item x="88"/>
        <item x="154"/>
        <item x="160"/>
        <item x="59"/>
        <item x="249"/>
        <item x="34"/>
        <item x="211"/>
        <item x="232"/>
        <item x="121"/>
        <item x="48"/>
        <item x="247"/>
        <item x="140"/>
        <item x="60"/>
        <item x="261"/>
        <item x="268"/>
        <item x="260"/>
        <item x="179"/>
        <item x="190"/>
        <item x="126"/>
        <item x="229"/>
        <item x="230"/>
        <item x="172"/>
        <item x="298"/>
        <item x="273"/>
        <item x="326"/>
        <item x="165"/>
        <item x="116"/>
        <item x="198"/>
        <item x="323"/>
        <item x="8"/>
        <item x="11"/>
        <item x="182"/>
        <item x="63"/>
        <item x="97"/>
        <item x="5"/>
        <item x="246"/>
        <item x="117"/>
        <item x="119"/>
        <item x="202"/>
        <item x="77"/>
        <item x="146"/>
        <item x="84"/>
        <item x="53"/>
        <item x="220"/>
        <item x="208"/>
        <item x="209"/>
        <item x="180"/>
        <item x="283"/>
        <item x="245"/>
        <item x="227"/>
        <item x="263"/>
        <item x="85"/>
        <item x="253"/>
        <item x="219"/>
        <item x="259"/>
        <item x="304"/>
        <item x="52"/>
        <item x="143"/>
        <item x="237"/>
        <item x="83"/>
        <item x="255"/>
        <item x="228"/>
        <item x="105"/>
        <item x="266"/>
        <item x="21"/>
        <item x="2"/>
        <item x="279"/>
        <item x="223"/>
        <item x="49"/>
        <item x="136"/>
        <item x="194"/>
        <item x="86"/>
        <item x="188"/>
        <item x="329"/>
        <item x="27"/>
        <item x="161"/>
        <item x="292"/>
        <item x="7"/>
        <item x="224"/>
        <item x="282"/>
        <item x="120"/>
        <item x="305"/>
        <item x="195"/>
        <item x="306"/>
        <item x="109"/>
        <item x="94"/>
        <item x="241"/>
        <item x="293"/>
        <item x="251"/>
        <item x="212"/>
        <item x="197"/>
        <item x="123"/>
        <item x="174"/>
        <item x="4"/>
        <item x="128"/>
        <item x="18"/>
        <item x="62"/>
        <item x="57"/>
        <item x="51"/>
        <item x="91"/>
        <item x="215"/>
        <item x="313"/>
        <item x="258"/>
        <item x="167"/>
        <item x="196"/>
        <item x="277"/>
        <item x="272"/>
        <item x="270"/>
        <item x="41"/>
        <item x="148"/>
        <item x="214"/>
        <item x="330"/>
        <item x="139"/>
        <item x="295"/>
        <item x="210"/>
        <item x="81"/>
        <item x="112"/>
        <item x="240"/>
        <item x="206"/>
        <item x="275"/>
        <item x="17"/>
        <item x="103"/>
        <item x="322"/>
        <item x="71"/>
        <item x="239"/>
        <item x="325"/>
        <item x="221"/>
        <item x="96"/>
        <item x="29"/>
        <item x="218"/>
        <item x="130"/>
        <item x="69"/>
        <item x="95"/>
        <item x="192"/>
        <item x="316"/>
        <item x="74"/>
        <item x="166"/>
        <item x="168"/>
        <item x="256"/>
        <item x="191"/>
        <item x="238"/>
        <item x="217"/>
        <item x="264"/>
        <item x="153"/>
        <item x="35"/>
        <item x="193"/>
        <item x="175"/>
        <item x="122"/>
        <item x="1"/>
        <item x="225"/>
        <item x="233"/>
        <item x="40"/>
        <item x="252"/>
        <item x="199"/>
        <item x="110"/>
        <item x="38"/>
        <item x="332"/>
        <item x="12"/>
        <item x="67"/>
        <item x="14"/>
        <item x="187"/>
        <item x="31"/>
        <item x="231"/>
        <item x="144"/>
        <item x="70"/>
        <item x="19"/>
        <item x="319"/>
        <item x="80"/>
        <item x="28"/>
        <item x="39"/>
        <item x="152"/>
        <item x="317"/>
        <item x="106"/>
        <item x="297"/>
        <item x="296"/>
        <item x="300"/>
        <item x="99"/>
        <item x="141"/>
        <item x="291"/>
        <item x="6"/>
        <item x="318"/>
        <item x="32"/>
        <item x="307"/>
        <item x="22"/>
        <item x="278"/>
        <item x="248"/>
        <item x="281"/>
        <item x="236"/>
        <item x="142"/>
        <item x="68"/>
        <item x="216"/>
        <item x="124"/>
        <item x="244"/>
        <item x="274"/>
        <item x="43"/>
        <item x="250"/>
        <item x="114"/>
        <item x="107"/>
        <item x="100"/>
        <item x="90"/>
        <item x="315"/>
        <item x="111"/>
        <item x="162"/>
        <item x="78"/>
        <item x="125"/>
        <item x="159"/>
        <item x="294"/>
        <item x="213"/>
        <item x="308"/>
        <item x="108"/>
        <item x="13"/>
        <item x="200"/>
        <item x="24"/>
        <item x="23"/>
        <item x="269"/>
        <item x="301"/>
        <item x="302"/>
        <item x="311"/>
        <item x="137"/>
        <item x="65"/>
        <item x="104"/>
        <item x="171"/>
        <item x="30"/>
        <item x="314"/>
        <item x="226"/>
        <item x="169"/>
        <item x="310"/>
        <item x="320"/>
        <item x="46"/>
        <item x="189"/>
        <item x="20"/>
        <item x="205"/>
        <item x="0"/>
        <item x="207"/>
        <item x="201"/>
        <item x="93"/>
        <item x="243"/>
        <item x="289"/>
        <item x="163"/>
        <item x="176"/>
        <item x="89"/>
        <item x="312"/>
        <item x="204"/>
        <item x="149"/>
        <item x="309"/>
        <item x="324"/>
        <item x="9"/>
        <item x="151"/>
        <item x="138"/>
        <item x="184"/>
        <item x="45"/>
        <item x="150"/>
        <item x="54"/>
        <item x="15"/>
        <item x="284"/>
        <item x="267"/>
        <item x="271"/>
        <item x="203"/>
        <item x="265"/>
        <item x="286"/>
        <item x="129"/>
        <item x="321"/>
        <item x="333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135">
        <item x="72"/>
        <item x="70"/>
        <item x="99"/>
        <item x="29"/>
        <item x="42"/>
        <item x="66"/>
        <item x="133"/>
        <item x="124"/>
        <item x="129"/>
        <item x="128"/>
        <item x="83"/>
        <item x="115"/>
        <item x="84"/>
        <item x="6"/>
        <item x="30"/>
        <item x="110"/>
        <item x="59"/>
        <item x="81"/>
        <item x="102"/>
        <item x="94"/>
        <item x="60"/>
        <item x="73"/>
        <item x="98"/>
        <item x="31"/>
        <item x="116"/>
        <item x="37"/>
        <item x="117"/>
        <item x="48"/>
        <item x="43"/>
        <item x="32"/>
        <item x="44"/>
        <item x="33"/>
        <item x="114"/>
        <item x="45"/>
        <item x="50"/>
        <item x="13"/>
        <item x="100"/>
        <item x="0"/>
        <item x="38"/>
        <item x="49"/>
        <item x="46"/>
        <item x="51"/>
        <item x="14"/>
        <item x="126"/>
        <item x="25"/>
        <item x="61"/>
        <item x="34"/>
        <item x="1"/>
        <item x="40"/>
        <item x="118"/>
        <item x="12"/>
        <item x="125"/>
        <item x="64"/>
        <item x="106"/>
        <item x="68"/>
        <item x="56"/>
        <item x="107"/>
        <item x="109"/>
        <item x="111"/>
        <item x="69"/>
        <item x="57"/>
        <item x="127"/>
        <item x="90"/>
        <item x="62"/>
        <item x="54"/>
        <item x="39"/>
        <item x="35"/>
        <item x="65"/>
        <item x="67"/>
        <item x="26"/>
        <item x="7"/>
        <item x="52"/>
        <item x="101"/>
        <item x="15"/>
        <item x="41"/>
        <item x="71"/>
        <item x="63"/>
        <item x="18"/>
        <item x="47"/>
        <item x="19"/>
        <item x="11"/>
        <item x="36"/>
        <item x="20"/>
        <item x="120"/>
        <item x="27"/>
        <item x="16"/>
        <item x="2"/>
        <item x="22"/>
        <item x="87"/>
        <item x="74"/>
        <item x="75"/>
        <item x="78"/>
        <item x="17"/>
        <item x="10"/>
        <item x="85"/>
        <item x="8"/>
        <item x="108"/>
        <item x="103"/>
        <item x="82"/>
        <item x="53"/>
        <item x="58"/>
        <item x="9"/>
        <item x="112"/>
        <item x="21"/>
        <item x="28"/>
        <item x="121"/>
        <item x="97"/>
        <item x="4"/>
        <item x="5"/>
        <item x="76"/>
        <item x="77"/>
        <item x="131"/>
        <item x="24"/>
        <item x="3"/>
        <item x="23"/>
        <item x="80"/>
        <item x="55"/>
        <item x="86"/>
        <item x="122"/>
        <item x="104"/>
        <item x="105"/>
        <item x="91"/>
        <item x="92"/>
        <item x="79"/>
        <item x="96"/>
        <item x="93"/>
        <item x="132"/>
        <item x="95"/>
        <item x="130"/>
        <item x="119"/>
        <item x="88"/>
        <item x="113"/>
        <item x="89"/>
        <item x="123"/>
        <item x="134"/>
      </items>
    </pivotField>
  </pivotFields>
  <rowFields count="4">
    <field x="0"/>
    <field x="2"/>
    <field x="3"/>
    <field x="14"/>
  </rowFields>
  <rowItems count="819">
    <i>
      <x/>
      <x v="87"/>
      <x v="303"/>
      <x v="37"/>
    </i>
    <i r="3">
      <x v="47"/>
    </i>
    <i r="3">
      <x v="86"/>
    </i>
    <i>
      <x v="1"/>
      <x v="228"/>
      <x v="219"/>
      <x v="113"/>
    </i>
    <i>
      <x v="2"/>
      <x v="246"/>
      <x v="136"/>
      <x v="107"/>
    </i>
    <i r="3">
      <x v="108"/>
    </i>
    <i>
      <x v="3"/>
      <x v="77"/>
      <x v="41"/>
      <x v="13"/>
    </i>
    <i r="3">
      <x v="70"/>
    </i>
    <i>
      <x v="4"/>
      <x v="305"/>
      <x v="164"/>
      <x v="95"/>
    </i>
    <i>
      <x v="5"/>
      <x v="10"/>
      <x v="105"/>
      <x v="95"/>
    </i>
    <i r="3">
      <x v="101"/>
    </i>
    <i>
      <x v="6"/>
      <x v="344"/>
      <x v="250"/>
      <x v="107"/>
    </i>
    <i>
      <x v="7"/>
      <x v="284"/>
      <x v="148"/>
      <x v="93"/>
    </i>
    <i>
      <x v="8"/>
      <x v="146"/>
      <x v="100"/>
      <x v="95"/>
    </i>
    <i>
      <x v="9"/>
      <x v="31"/>
      <x v="317"/>
      <x v="107"/>
    </i>
    <i>
      <x v="10"/>
      <x v="79"/>
      <x v="40"/>
      <x v="95"/>
    </i>
    <i>
      <x v="11"/>
      <x v="149"/>
      <x v="101"/>
      <x v="113"/>
    </i>
    <i>
      <x v="12"/>
      <x v="280"/>
      <x v="228"/>
      <x v="80"/>
    </i>
    <i>
      <x v="13"/>
      <x v="8"/>
      <x v="281"/>
      <x v="50"/>
    </i>
    <i>
      <x v="14"/>
      <x v="240"/>
      <x v="230"/>
      <x v="35"/>
    </i>
    <i r="3">
      <x v="42"/>
    </i>
    <i r="3">
      <x v="73"/>
    </i>
    <i r="3">
      <x v="85"/>
    </i>
    <i r="3">
      <x v="92"/>
    </i>
    <i>
      <x v="15"/>
      <x v="177"/>
      <x v="324"/>
      <x v="77"/>
    </i>
    <i r="3">
      <x v="79"/>
    </i>
    <i r="3">
      <x v="82"/>
    </i>
    <i>
      <x v="16"/>
      <x v="190"/>
      <x v="67"/>
      <x v="103"/>
    </i>
    <i>
      <x v="17"/>
      <x v="194"/>
      <x v="191"/>
      <x v="87"/>
    </i>
    <i r="3">
      <x v="108"/>
    </i>
    <i>
      <x v="18"/>
      <x v="306"/>
      <x v="166"/>
      <x v="114"/>
    </i>
    <i>
      <x v="19"/>
      <x v="22"/>
      <x v="236"/>
      <x v="112"/>
    </i>
    <i>
      <x v="20"/>
      <x v="9"/>
      <x v="301"/>
      <x v="35"/>
    </i>
    <i r="3">
      <x v="42"/>
    </i>
    <i r="3">
      <x v="44"/>
    </i>
    <i r="3">
      <x v="69"/>
    </i>
    <i r="3">
      <x v="73"/>
    </i>
    <i r="3">
      <x v="84"/>
    </i>
    <i r="3">
      <x v="104"/>
    </i>
    <i>
      <x v="21"/>
      <x v="238"/>
      <x v="135"/>
      <x v="3"/>
    </i>
    <i>
      <x v="22"/>
      <x v="150"/>
      <x v="101"/>
      <x v="44"/>
    </i>
    <i>
      <x v="23"/>
      <x v="16"/>
      <x v="254"/>
      <x v="14"/>
    </i>
    <i r="3">
      <x v="23"/>
    </i>
    <i r="3">
      <x v="29"/>
    </i>
    <i r="3">
      <x v="31"/>
    </i>
    <i r="3">
      <x v="46"/>
    </i>
    <i r="3">
      <x v="66"/>
    </i>
    <i r="3">
      <x v="79"/>
    </i>
    <i r="3">
      <x v="80"/>
    </i>
    <i r="3">
      <x v="81"/>
    </i>
    <i r="3">
      <x v="85"/>
    </i>
    <i r="3">
      <x v="86"/>
    </i>
    <i>
      <x v="24"/>
      <x v="84"/>
      <x v="303"/>
      <x v="13"/>
    </i>
    <i>
      <x v="25"/>
      <x v="354"/>
      <x v="284"/>
      <x v="25"/>
    </i>
    <i r="3">
      <x v="35"/>
    </i>
    <i r="3">
      <x v="38"/>
    </i>
    <i r="3">
      <x v="44"/>
    </i>
    <i r="3">
      <x v="66"/>
    </i>
    <i r="3">
      <x v="92"/>
    </i>
    <i r="3">
      <x v="108"/>
    </i>
    <i>
      <x v="26"/>
      <x v="371"/>
      <x v="283"/>
      <x v="65"/>
    </i>
    <i>
      <x v="27"/>
      <x v="39"/>
      <x v="8"/>
      <x v="35"/>
    </i>
    <i r="3">
      <x v="37"/>
    </i>
    <i r="3">
      <x v="44"/>
    </i>
    <i r="3">
      <x v="46"/>
    </i>
    <i r="3">
      <x v="66"/>
    </i>
    <i r="3">
      <x v="69"/>
    </i>
    <i r="3">
      <x v="73"/>
    </i>
    <i r="3">
      <x v="101"/>
    </i>
    <i>
      <x v="28"/>
      <x v="366"/>
      <x v="20"/>
      <x v="48"/>
    </i>
    <i r="3">
      <x v="66"/>
    </i>
    <i>
      <x v="29"/>
      <x v="275"/>
      <x v="145"/>
      <x v="104"/>
    </i>
    <i>
      <x v="30"/>
      <x v="363"/>
      <x v="239"/>
      <x v="80"/>
    </i>
    <i>
      <x v="31"/>
      <x v="369"/>
      <x v="199"/>
      <x v="50"/>
    </i>
    <i>
      <x v="32"/>
      <x v="380"/>
      <x v="293"/>
      <x v="85"/>
    </i>
    <i>
      <x v="33"/>
      <x v="242"/>
      <x v="232"/>
      <x v="92"/>
    </i>
    <i r="3">
      <x v="95"/>
    </i>
    <i>
      <x v="34"/>
      <x v="244"/>
      <x v="252"/>
      <x v="93"/>
    </i>
    <i>
      <x v="35"/>
      <x v="376"/>
      <x v="21"/>
      <x v="74"/>
    </i>
    <i r="3">
      <x v="81"/>
    </i>
    <i>
      <x v="36"/>
      <x v="347"/>
      <x v="76"/>
      <x v="29"/>
    </i>
    <i r="3">
      <x v="35"/>
    </i>
    <i r="3">
      <x v="44"/>
    </i>
    <i r="3">
      <x v="81"/>
    </i>
    <i r="3">
      <x v="85"/>
    </i>
    <i r="3">
      <x v="86"/>
    </i>
    <i>
      <x v="37"/>
      <x v="223"/>
      <x v="215"/>
      <x v="4"/>
    </i>
    <i r="3">
      <x v="28"/>
    </i>
    <i r="3">
      <x v="30"/>
    </i>
    <i r="3">
      <x v="31"/>
    </i>
    <i r="3">
      <x v="33"/>
    </i>
    <i r="3">
      <x v="35"/>
    </i>
    <i r="3">
      <x v="38"/>
    </i>
    <i r="3">
      <x v="40"/>
    </i>
    <i r="3">
      <x v="42"/>
    </i>
    <i r="3">
      <x v="44"/>
    </i>
    <i r="3">
      <x v="46"/>
    </i>
    <i r="3">
      <x v="48"/>
    </i>
    <i r="3">
      <x v="78"/>
    </i>
    <i r="3">
      <x v="81"/>
    </i>
    <i r="3">
      <x v="92"/>
    </i>
    <i r="3">
      <x v="93"/>
    </i>
    <i r="3">
      <x v="104"/>
    </i>
    <i>
      <x v="38"/>
      <x v="358"/>
      <x/>
      <x v="27"/>
    </i>
    <i r="3">
      <x v="28"/>
    </i>
    <i r="3">
      <x v="29"/>
    </i>
    <i r="3">
      <x v="33"/>
    </i>
    <i r="3">
      <x v="39"/>
    </i>
    <i r="3">
      <x v="47"/>
    </i>
    <i r="3">
      <x v="81"/>
    </i>
    <i r="3">
      <x v="103"/>
    </i>
    <i>
      <x v="39"/>
      <x v="351"/>
      <x v="28"/>
      <x v="44"/>
    </i>
    <i>
      <x v="40"/>
      <x v="352"/>
      <x v="28"/>
      <x v="13"/>
    </i>
    <i>
      <x v="41"/>
      <x v="259"/>
      <x v="226"/>
      <x v="92"/>
    </i>
    <i>
      <x v="42"/>
      <x v="396"/>
      <x v="240"/>
      <x v="13"/>
    </i>
    <i r="3">
      <x v="92"/>
    </i>
    <i r="3">
      <x v="93"/>
    </i>
    <i r="3">
      <x v="107"/>
    </i>
    <i>
      <x v="43"/>
      <x v="353"/>
      <x v="222"/>
      <x v="13"/>
    </i>
    <i>
      <x v="44"/>
      <x v="387"/>
      <x v="179"/>
      <x v="34"/>
    </i>
    <i r="3">
      <x v="44"/>
    </i>
    <i r="3">
      <x v="50"/>
    </i>
    <i>
      <x v="45"/>
      <x v="186"/>
      <x v="69"/>
      <x v="34"/>
    </i>
    <i r="3">
      <x v="92"/>
    </i>
    <i>
      <x v="46"/>
      <x v="20"/>
      <x v="265"/>
      <x v="38"/>
    </i>
    <i r="3">
      <x v="41"/>
    </i>
    <i r="3">
      <x v="70"/>
    </i>
    <i r="3">
      <x v="71"/>
    </i>
    <i r="3">
      <x v="99"/>
    </i>
    <i>
      <x v="47"/>
      <x v="163"/>
      <x v="62"/>
      <x v="104"/>
    </i>
    <i>
      <x v="48"/>
      <x v="110"/>
      <x v="321"/>
      <x v="13"/>
    </i>
    <i>
      <x v="49"/>
      <x v="395"/>
      <x v="299"/>
      <x v="79"/>
    </i>
    <i r="3">
      <x v="82"/>
    </i>
    <i>
      <x v="50"/>
      <x v="101"/>
      <x v="45"/>
      <x v="64"/>
    </i>
    <i r="3">
      <x v="116"/>
    </i>
    <i>
      <x v="51"/>
      <x v="58"/>
      <x v="80"/>
      <x v="35"/>
    </i>
    <i r="3">
      <x v="44"/>
    </i>
    <i r="3">
      <x v="55"/>
    </i>
    <i r="3">
      <x v="60"/>
    </i>
    <i>
      <x v="52"/>
      <x v="251"/>
      <x v="139"/>
      <x v="100"/>
    </i>
    <i r="3">
      <x v="107"/>
    </i>
    <i>
      <x v="53"/>
      <x v="367"/>
      <x v="1"/>
      <x v="13"/>
    </i>
    <i r="3">
      <x v="16"/>
    </i>
    <i r="3">
      <x v="35"/>
    </i>
    <i r="3">
      <x v="41"/>
    </i>
    <i r="3">
      <x v="69"/>
    </i>
    <i>
      <x v="54"/>
      <x v="307"/>
      <x v="169"/>
      <x v="20"/>
    </i>
    <i r="3">
      <x v="28"/>
    </i>
    <i r="3">
      <x v="30"/>
    </i>
    <i r="3">
      <x v="31"/>
    </i>
    <i r="3">
      <x v="44"/>
    </i>
    <i r="3">
      <x v="45"/>
    </i>
    <i r="3">
      <x v="63"/>
    </i>
    <i r="3">
      <x v="76"/>
    </i>
    <i r="3">
      <x v="85"/>
    </i>
    <i>
      <x v="55"/>
      <x v="197"/>
      <x v="127"/>
      <x v="13"/>
    </i>
    <i r="3">
      <x v="52"/>
    </i>
    <i r="3">
      <x v="65"/>
    </i>
    <i r="3">
      <x v="66"/>
    </i>
    <i r="3">
      <x v="67"/>
    </i>
    <i r="3">
      <x v="92"/>
    </i>
    <i r="3">
      <x v="93"/>
    </i>
    <i r="3">
      <x v="100"/>
    </i>
    <i>
      <x v="56"/>
      <x v="311"/>
      <x v="113"/>
      <x v="37"/>
    </i>
    <i>
      <x v="57"/>
      <x v="336"/>
      <x v="323"/>
      <x v="35"/>
    </i>
    <i r="3">
      <x v="85"/>
    </i>
    <i>
      <x v="58"/>
      <x v="154"/>
      <x v="103"/>
      <x v="67"/>
    </i>
    <i>
      <x v="59"/>
      <x v="92"/>
      <x v="39"/>
      <x v="5"/>
    </i>
    <i r="3">
      <x v="41"/>
    </i>
    <i r="3">
      <x v="44"/>
    </i>
    <i r="3">
      <x v="48"/>
    </i>
    <i r="3">
      <x v="50"/>
    </i>
    <i r="3">
      <x v="67"/>
    </i>
    <i r="3">
      <x v="68"/>
    </i>
    <i r="3">
      <x v="80"/>
    </i>
    <i r="3">
      <x v="85"/>
    </i>
    <i r="3">
      <x v="92"/>
    </i>
    <i>
      <x v="60"/>
      <x v="54"/>
      <x v="32"/>
      <x v="54"/>
    </i>
    <i r="3">
      <x v="59"/>
    </i>
    <i>
      <x v="61"/>
      <x v="308"/>
      <x v="168"/>
      <x v="92"/>
    </i>
    <i>
      <x v="62"/>
      <x v="88"/>
      <x v="36"/>
      <x v="104"/>
    </i>
    <i>
      <x v="63"/>
      <x v="384"/>
      <x v="74"/>
      <x v="35"/>
    </i>
    <i r="3">
      <x v="44"/>
    </i>
    <i r="3">
      <x v="73"/>
    </i>
    <i r="3">
      <x v="85"/>
    </i>
    <i>
      <x v="64"/>
      <x v="62"/>
      <x v="83"/>
      <x v="38"/>
    </i>
    <i>
      <x v="65"/>
      <x v="166"/>
      <x v="23"/>
      <x v="1"/>
    </i>
    <i>
      <x v="66"/>
      <x v="309"/>
      <x v="167"/>
      <x v="5"/>
    </i>
    <i r="3">
      <x v="20"/>
    </i>
    <i r="3">
      <x v="44"/>
    </i>
    <i r="3">
      <x v="66"/>
    </i>
    <i r="3">
      <x v="75"/>
    </i>
    <i r="3">
      <x v="79"/>
    </i>
    <i r="3">
      <x v="80"/>
    </i>
    <i>
      <x v="67"/>
      <x v="210"/>
      <x v="139"/>
      <x v="107"/>
    </i>
    <i r="3">
      <x v="108"/>
    </i>
    <i>
      <x v="68"/>
      <x v="137"/>
      <x v="22"/>
      <x v="107"/>
    </i>
    <i r="3">
      <x v="108"/>
    </i>
    <i>
      <x v="69"/>
      <x v="23"/>
      <x v="290"/>
      <x/>
    </i>
    <i r="3">
      <x v="20"/>
    </i>
    <i>
      <x v="70"/>
      <x v="184"/>
      <x v="26"/>
      <x v="114"/>
    </i>
    <i>
      <x v="71"/>
      <x v="239"/>
      <x v="229"/>
      <x v="21"/>
    </i>
    <i r="3">
      <x v="89"/>
    </i>
    <i>
      <x v="72"/>
      <x v="334"/>
      <x v="260"/>
      <x v="90"/>
    </i>
    <i r="3">
      <x v="103"/>
    </i>
    <i r="3">
      <x v="107"/>
    </i>
    <i r="3">
      <x v="108"/>
    </i>
    <i r="3">
      <x v="109"/>
    </i>
    <i r="3">
      <x v="110"/>
    </i>
    <i>
      <x v="73"/>
      <x v="294"/>
      <x v="202"/>
      <x v="107"/>
    </i>
    <i>
      <x v="74"/>
      <x v="36"/>
      <x v="235"/>
      <x v="89"/>
    </i>
    <i>
      <x v="75"/>
      <x v="202"/>
      <x v="194"/>
      <x v="95"/>
    </i>
    <i r="3">
      <x v="101"/>
    </i>
    <i>
      <x v="76"/>
      <x v="44"/>
      <x v="19"/>
      <x v="91"/>
    </i>
    <i r="3">
      <x v="123"/>
    </i>
    <i>
      <x v="77"/>
      <x v="337"/>
      <x v="6"/>
      <x v="63"/>
    </i>
    <i r="3">
      <x v="115"/>
    </i>
    <i>
      <x v="78"/>
      <x v="339"/>
      <x v="206"/>
      <x v="109"/>
    </i>
    <i>
      <x v="79"/>
      <x v="196"/>
      <x v="27"/>
      <x v="95"/>
    </i>
    <i>
      <x v="80"/>
      <x v="156"/>
      <x v="56"/>
      <x v="17"/>
    </i>
    <i r="3">
      <x v="44"/>
    </i>
    <i>
      <x v="81"/>
      <x v="381"/>
      <x v="110"/>
      <x v="85"/>
    </i>
    <i>
      <x v="82"/>
      <x v="283"/>
      <x v="274"/>
      <x v="84"/>
    </i>
    <i r="3">
      <x v="93"/>
    </i>
    <i r="3">
      <x v="103"/>
    </i>
    <i r="3">
      <x v="107"/>
    </i>
    <i>
      <x v="83"/>
      <x v="171"/>
      <x v="25"/>
      <x v="98"/>
    </i>
    <i>
      <x v="84"/>
      <x v="249"/>
      <x v="238"/>
      <x v="13"/>
    </i>
    <i r="3">
      <x v="107"/>
    </i>
    <i>
      <x v="85"/>
      <x v="389"/>
      <x v="186"/>
      <x v="73"/>
    </i>
    <i>
      <x v="86"/>
      <x v="133"/>
      <x v="46"/>
      <x v="10"/>
    </i>
    <i r="3">
      <x v="12"/>
    </i>
    <i>
      <x v="87"/>
      <x v="385"/>
      <x v="130"/>
      <x v="93"/>
    </i>
    <i r="3">
      <x v="103"/>
    </i>
    <i>
      <x v="88"/>
      <x v="212"/>
      <x v="112"/>
      <x v="69"/>
    </i>
    <i r="3">
      <x v="73"/>
    </i>
    <i>
      <x v="89"/>
      <x v="191"/>
      <x v="122"/>
      <x v="27"/>
    </i>
    <i r="3">
      <x v="29"/>
    </i>
    <i r="3">
      <x v="94"/>
    </i>
    <i>
      <x v="90"/>
      <x v="220"/>
      <x v="142"/>
      <x v="99"/>
    </i>
    <i>
      <x v="91"/>
      <x v="103"/>
      <x v="15"/>
      <x v="103"/>
    </i>
    <i>
      <x v="92"/>
      <x v="179"/>
      <x v="71"/>
      <x v="108"/>
    </i>
    <i>
      <x v="93"/>
      <x v="46"/>
      <x v="311"/>
      <x v="93"/>
    </i>
    <i r="3">
      <x v="107"/>
    </i>
    <i>
      <x v="94"/>
      <x v="274"/>
      <x v="270"/>
      <x v="98"/>
    </i>
    <i r="3">
      <x v="108"/>
    </i>
    <i>
      <x v="95"/>
      <x v="312"/>
      <x v="170"/>
      <x v="98"/>
    </i>
    <i r="3">
      <x v="100"/>
    </i>
    <i r="3">
      <x v="103"/>
    </i>
    <i>
      <x v="96"/>
      <x v="75"/>
      <x v="38"/>
      <x v="108"/>
    </i>
    <i>
      <x v="97"/>
      <x v="114"/>
      <x v="306"/>
      <x v="85"/>
    </i>
    <i>
      <x v="98"/>
      <x v="113"/>
      <x v="306"/>
      <x v="13"/>
    </i>
    <i>
      <x v="99"/>
      <x v="298"/>
      <x v="156"/>
      <x v="117"/>
    </i>
    <i>
      <x v="100"/>
      <x v="318"/>
      <x v="203"/>
      <x v="116"/>
    </i>
    <i>
      <x v="101"/>
      <x v="85"/>
      <x v="303"/>
      <x v="13"/>
    </i>
    <i>
      <x v="102"/>
      <x v="250"/>
      <x v="198"/>
      <x v="107"/>
    </i>
    <i r="3">
      <x v="108"/>
    </i>
    <i>
      <x v="103"/>
      <x v="157"/>
      <x v="104"/>
      <x v="101"/>
    </i>
    <i>
      <x v="104"/>
      <x v="340"/>
      <x v="5"/>
      <x v="64"/>
    </i>
    <i>
      <x v="105"/>
      <x v="24"/>
      <x v="247"/>
      <x v="20"/>
    </i>
    <i>
      <x v="106"/>
      <x v="271"/>
      <x v="269"/>
      <x v="98"/>
    </i>
    <i>
      <x v="107"/>
      <x v="40"/>
      <x v="4"/>
      <x v="107"/>
    </i>
    <i>
      <x v="108"/>
      <x v="164"/>
      <x v="61"/>
      <x v="107"/>
    </i>
    <i>
      <x v="109"/>
      <x v="174"/>
      <x v="192"/>
      <x v="35"/>
    </i>
    <i>
      <x v="110"/>
      <x v="125"/>
      <x v="291"/>
      <x v="88"/>
    </i>
    <i>
      <x v="111"/>
      <x v="57"/>
      <x v="80"/>
      <x v="16"/>
    </i>
    <i r="3">
      <x v="130"/>
    </i>
    <i>
      <x v="112"/>
      <x v="230"/>
      <x v="133"/>
      <x v="88"/>
    </i>
    <i>
      <x v="113"/>
      <x v="255"/>
      <x v="243"/>
      <x v="132"/>
    </i>
    <i>
      <x v="114"/>
      <x v="272"/>
      <x v="268"/>
      <x v="89"/>
    </i>
    <i r="3">
      <x v="103"/>
    </i>
    <i>
      <x v="115"/>
      <x v="6"/>
      <x v="280"/>
      <x v="62"/>
    </i>
    <i r="3">
      <x v="89"/>
    </i>
    <i>
      <x v="116"/>
      <x v="297"/>
      <x v="155"/>
      <x v="121"/>
    </i>
    <i>
      <x v="117"/>
      <x v="233"/>
      <x v="225"/>
      <x v="130"/>
    </i>
    <i>
      <x v="118"/>
      <x v="277"/>
      <x v="272"/>
      <x v="122"/>
    </i>
    <i>
      <x v="119"/>
      <x v="330"/>
      <x v="187"/>
      <x v="125"/>
    </i>
    <i>
      <x v="120"/>
      <x v="188"/>
      <x v="9"/>
      <x v="100"/>
    </i>
    <i>
      <x v="121"/>
      <x v="25"/>
      <x v="267"/>
      <x v="14"/>
    </i>
    <i>
      <x v="122"/>
      <x v="126"/>
      <x v="48"/>
      <x v="107"/>
    </i>
    <i>
      <x v="123"/>
      <x v="108"/>
      <x v="321"/>
      <x v="3"/>
    </i>
    <i r="3">
      <x v="19"/>
    </i>
    <i r="3">
      <x v="23"/>
    </i>
    <i r="3">
      <x v="95"/>
    </i>
    <i r="3">
      <x v="101"/>
    </i>
    <i>
      <x v="124"/>
      <x v="131"/>
      <x v="97"/>
      <x v="95"/>
    </i>
    <i>
      <x v="125"/>
      <x v="162"/>
      <x v="61"/>
      <x v="95"/>
    </i>
    <i>
      <x v="126"/>
      <x v="279"/>
      <x v="107"/>
      <x v="95"/>
    </i>
    <i r="3">
      <x v="101"/>
    </i>
    <i>
      <x v="127"/>
      <x v="121"/>
      <x v="47"/>
      <x v="95"/>
    </i>
    <i r="3">
      <x v="101"/>
    </i>
    <i r="3">
      <x v="103"/>
    </i>
    <i>
      <x v="128"/>
      <x v="302"/>
      <x v="108"/>
      <x v="122"/>
    </i>
    <i>
      <x v="129"/>
      <x v="292"/>
      <x v="151"/>
      <x v="101"/>
    </i>
    <i>
      <x v="130"/>
      <x v="224"/>
      <x v="79"/>
      <x v="122"/>
    </i>
    <i>
      <x v="131"/>
      <x v="227"/>
      <x v="218"/>
      <x v="127"/>
    </i>
    <i>
      <x v="132"/>
      <x v="304"/>
      <x v="162"/>
      <x v="124"/>
    </i>
    <i>
      <x v="133"/>
      <x v="269"/>
      <x v="262"/>
      <x v="106"/>
    </i>
    <i r="3">
      <x v="112"/>
    </i>
    <i>
      <x v="134"/>
      <x v="288"/>
      <x v="275"/>
      <x v="89"/>
    </i>
    <i>
      <x v="135"/>
      <x v="117"/>
      <x v="306"/>
      <x v="13"/>
    </i>
    <i>
      <x v="136"/>
      <x v="72"/>
      <x v="89"/>
      <x v="88"/>
    </i>
    <i>
      <x v="137"/>
      <x v="374"/>
      <x v="49"/>
      <x v="55"/>
    </i>
    <i>
      <x v="138"/>
      <x v="333"/>
      <x v="139"/>
      <x v="103"/>
    </i>
    <i>
      <x v="139"/>
      <x v="360"/>
      <x v="165"/>
      <x v="35"/>
    </i>
    <i r="3">
      <x v="48"/>
    </i>
    <i>
      <x v="140"/>
      <x v="29"/>
      <x v="331"/>
      <x v="99"/>
    </i>
    <i>
      <x v="141"/>
      <x v="343"/>
      <x v="201"/>
      <x v="16"/>
    </i>
    <i>
      <x v="142"/>
      <x v="100"/>
      <x v="43"/>
      <x v="85"/>
    </i>
    <i>
      <x v="143"/>
      <x v="382"/>
      <x v="18"/>
      <x v="92"/>
    </i>
    <i>
      <x v="144"/>
      <x v="335"/>
      <x v="7"/>
      <x v="13"/>
    </i>
    <i>
      <x v="145"/>
      <x v="165"/>
      <x v="60"/>
      <x v="44"/>
    </i>
    <i r="3">
      <x v="45"/>
    </i>
    <i r="3">
      <x v="69"/>
    </i>
    <i r="3">
      <x v="71"/>
    </i>
    <i>
      <x v="146"/>
      <x v="81"/>
      <x v="44"/>
      <x v="69"/>
    </i>
    <i r="3">
      <x v="73"/>
    </i>
    <i>
      <x v="147"/>
      <x v="390"/>
      <x v="9"/>
      <x v="35"/>
    </i>
    <i r="3">
      <x v="38"/>
    </i>
    <i r="3">
      <x v="108"/>
    </i>
    <i>
      <x v="148"/>
      <x v="368"/>
      <x v="140"/>
      <x v="13"/>
    </i>
    <i r="3">
      <x v="35"/>
    </i>
    <i>
      <x v="149"/>
      <x v="90"/>
      <x v="289"/>
      <x v="44"/>
    </i>
    <i r="3">
      <x v="84"/>
    </i>
    <i>
      <x v="150"/>
      <x v="33"/>
      <x v="319"/>
      <x v="20"/>
    </i>
    <i r="3">
      <x v="22"/>
    </i>
    <i r="3">
      <x v="47"/>
    </i>
    <i>
      <x v="151"/>
      <x v="324"/>
      <x v="183"/>
      <x v="62"/>
    </i>
    <i>
      <x v="152"/>
      <x v="70"/>
      <x v="82"/>
      <x v="99"/>
    </i>
    <i>
      <x v="153"/>
      <x v="263"/>
      <x v="248"/>
      <x v="13"/>
    </i>
    <i r="3">
      <x v="14"/>
    </i>
    <i>
      <x v="154"/>
      <x v="267"/>
      <x v="259"/>
      <x v="62"/>
    </i>
    <i r="3">
      <x v="63"/>
    </i>
    <i>
      <x v="155"/>
      <x v="115"/>
      <x v="306"/>
      <x v="85"/>
    </i>
    <i>
      <x v="156"/>
      <x v="219"/>
      <x v="128"/>
      <x v="69"/>
    </i>
    <i>
      <x v="157"/>
      <x v="245"/>
      <x v="234"/>
      <x v="2"/>
    </i>
    <i r="3">
      <x v="36"/>
    </i>
    <i r="3">
      <x v="69"/>
    </i>
    <i r="3">
      <x v="70"/>
    </i>
    <i>
      <x v="158"/>
      <x v="141"/>
      <x v="52"/>
      <x v="92"/>
    </i>
    <i>
      <x v="159"/>
      <x v="213"/>
      <x v="111"/>
      <x v="69"/>
    </i>
    <i r="3">
      <x v="70"/>
    </i>
    <i r="3">
      <x v="72"/>
    </i>
    <i>
      <x v="160"/>
      <x v="119"/>
      <x v="306"/>
      <x v="14"/>
    </i>
    <i>
      <x v="161"/>
      <x v="2"/>
      <x v="55"/>
      <x v="18"/>
    </i>
    <i>
      <x v="162"/>
      <x v="321"/>
      <x v="180"/>
      <x v="97"/>
    </i>
    <i>
      <x v="163"/>
      <x v="47"/>
      <x v="314"/>
      <x v="62"/>
    </i>
    <i>
      <x v="164"/>
      <x v="109"/>
      <x v="321"/>
      <x v="13"/>
    </i>
    <i>
      <x v="165"/>
      <x v="35"/>
      <x v="322"/>
      <x v="115"/>
    </i>
    <i>
      <x v="166"/>
      <x v="80"/>
      <x v="318"/>
      <x v="35"/>
    </i>
    <i>
      <x v="167"/>
      <x v="252"/>
      <x v="241"/>
      <x v="117"/>
    </i>
    <i r="3">
      <x v="119"/>
    </i>
    <i r="3">
      <x v="120"/>
    </i>
    <i>
      <x v="168"/>
      <x v="222"/>
      <x v="214"/>
      <x v="53"/>
    </i>
    <i r="3">
      <x v="65"/>
    </i>
    <i r="3">
      <x v="66"/>
    </i>
    <i>
      <x v="169"/>
      <x v="185"/>
      <x v="72"/>
      <x v="104"/>
    </i>
    <i>
      <x v="170"/>
      <x v="91"/>
      <x v="289"/>
      <x v="14"/>
    </i>
    <i r="3">
      <x v="66"/>
    </i>
    <i>
      <x v="171"/>
      <x v="153"/>
      <x v="55"/>
      <x v="13"/>
    </i>
    <i>
      <x v="172"/>
      <x v="66"/>
      <x v="35"/>
      <x v="98"/>
    </i>
    <i>
      <x v="173"/>
      <x v="378"/>
      <x v="59"/>
      <x v="64"/>
    </i>
    <i>
      <x v="174"/>
      <x v="158"/>
      <x v="58"/>
      <x v="13"/>
    </i>
    <i r="3">
      <x v="17"/>
    </i>
    <i r="3">
      <x v="35"/>
    </i>
    <i r="3">
      <x v="38"/>
    </i>
    <i r="3">
      <x v="42"/>
    </i>
    <i r="3">
      <x v="107"/>
    </i>
    <i>
      <x v="175"/>
      <x v="182"/>
      <x v="66"/>
      <x v="56"/>
    </i>
    <i>
      <x v="176"/>
      <x v="289"/>
      <x v="276"/>
      <x v="42"/>
    </i>
    <i r="3">
      <x v="45"/>
    </i>
    <i r="3">
      <x v="46"/>
    </i>
    <i r="3">
      <x v="69"/>
    </i>
    <i r="3">
      <x v="71"/>
    </i>
    <i r="3">
      <x v="72"/>
    </i>
    <i r="3">
      <x v="74"/>
    </i>
    <i r="3">
      <x v="81"/>
    </i>
    <i r="3">
      <x v="85"/>
    </i>
    <i r="3">
      <x v="107"/>
    </i>
    <i>
      <x v="177"/>
      <x v="145"/>
      <x v="100"/>
      <x v="34"/>
    </i>
    <i>
      <x v="178"/>
      <x v="195"/>
      <x v="73"/>
      <x v="85"/>
    </i>
    <i>
      <x v="179"/>
      <x v="278"/>
      <x v="146"/>
      <x v="93"/>
    </i>
    <i r="3">
      <x v="98"/>
    </i>
    <i>
      <x v="180"/>
      <x v="124"/>
      <x v="291"/>
      <x v="87"/>
    </i>
    <i>
      <x v="181"/>
      <x v="282"/>
      <x v="273"/>
      <x v="13"/>
    </i>
    <i r="3">
      <x v="92"/>
    </i>
    <i>
      <x v="182"/>
      <x v="123"/>
      <x v="291"/>
      <x v="92"/>
    </i>
    <i>
      <x v="183"/>
      <x v="375"/>
      <x v="49"/>
      <x v="35"/>
    </i>
    <i>
      <x v="184"/>
      <x v="349"/>
      <x v="309"/>
      <x v="18"/>
    </i>
    <i r="3">
      <x v="44"/>
    </i>
    <i r="3">
      <x v="65"/>
    </i>
    <i>
      <x v="185"/>
      <x v="383"/>
      <x v="53"/>
      <x v="35"/>
    </i>
    <i r="3">
      <x v="84"/>
    </i>
    <i>
      <x v="186"/>
      <x v="130"/>
      <x v="96"/>
      <x v="107"/>
    </i>
    <i>
      <x v="187"/>
      <x v="205"/>
      <x v="207"/>
      <x v="62"/>
    </i>
    <i r="3">
      <x v="63"/>
    </i>
    <i>
      <x v="188"/>
      <x v="316"/>
      <x v="174"/>
      <x v="96"/>
    </i>
    <i>
      <x v="189"/>
      <x v="142"/>
      <x v="52"/>
      <x v="55"/>
    </i>
    <i r="3">
      <x v="57"/>
    </i>
    <i r="3">
      <x v="114"/>
    </i>
    <i>
      <x v="190"/>
      <x v="206"/>
      <x v="208"/>
      <x v="35"/>
    </i>
    <i r="3">
      <x v="85"/>
    </i>
    <i>
      <x v="191"/>
      <x v="49"/>
      <x v="296"/>
      <x v="107"/>
    </i>
    <i>
      <x v="192"/>
      <x v="345"/>
      <x v="31"/>
      <x v="35"/>
    </i>
    <i r="3">
      <x v="44"/>
    </i>
    <i>
      <x v="193"/>
      <x v="128"/>
      <x v="292"/>
      <x v="92"/>
    </i>
    <i>
      <x v="194"/>
      <x v="95"/>
      <x v="92"/>
      <x v="47"/>
    </i>
    <i>
      <x v="195"/>
      <x v="134"/>
      <x v="42"/>
      <x v="10"/>
    </i>
    <i r="3">
      <x v="12"/>
    </i>
    <i>
      <x v="196"/>
      <x v="310"/>
      <x v="163"/>
      <x v="44"/>
    </i>
    <i>
      <x v="197"/>
      <x v="226"/>
      <x v="217"/>
      <x v="70"/>
    </i>
    <i>
      <x v="198"/>
      <x v="27"/>
      <x v="310"/>
      <x v="4"/>
    </i>
    <i>
      <x v="199"/>
      <x v="139"/>
      <x v="51"/>
      <x v="99"/>
    </i>
    <i>
      <x v="200"/>
      <x v="69"/>
      <x v="13"/>
      <x v="92"/>
    </i>
    <i r="3">
      <x v="94"/>
    </i>
    <i r="3">
      <x v="98"/>
    </i>
    <i r="3">
      <x v="99"/>
    </i>
    <i r="3">
      <x v="103"/>
    </i>
    <i>
      <x v="201"/>
      <x v="112"/>
      <x v="306"/>
      <x v="85"/>
    </i>
    <i>
      <x v="202"/>
      <x v="68"/>
      <x v="87"/>
      <x v="117"/>
    </i>
    <i>
      <x v="203"/>
      <x v="329"/>
      <x v="117"/>
      <x v="25"/>
    </i>
    <i>
      <x v="204"/>
      <x v="56"/>
      <x v="12"/>
      <x v="35"/>
    </i>
    <i r="3">
      <x v="46"/>
    </i>
    <i r="3">
      <x v="98"/>
    </i>
    <i>
      <x v="205"/>
      <x v="152"/>
      <x v="102"/>
      <x v="14"/>
    </i>
    <i r="3">
      <x v="15"/>
    </i>
    <i r="3">
      <x v="99"/>
    </i>
    <i r="3">
      <x v="100"/>
    </i>
    <i>
      <x v="206"/>
      <x v="155"/>
      <x v="103"/>
      <x v="34"/>
    </i>
    <i r="3">
      <x v="35"/>
    </i>
    <i r="3">
      <x v="37"/>
    </i>
    <i r="3">
      <x v="38"/>
    </i>
    <i>
      <x v="207"/>
      <x v="377"/>
      <x v="11"/>
      <x v="13"/>
    </i>
    <i>
      <x v="208"/>
      <x v="393"/>
      <x v="320"/>
      <x v="1"/>
    </i>
    <i r="3">
      <x v="103"/>
    </i>
    <i>
      <x v="209"/>
      <x v="159"/>
      <x v="57"/>
      <x v="18"/>
    </i>
    <i r="3">
      <x v="42"/>
    </i>
    <i r="3">
      <x v="90"/>
    </i>
    <i>
      <x v="210"/>
      <x v="48"/>
      <x v="70"/>
      <x v="56"/>
    </i>
    <i r="3">
      <x v="58"/>
    </i>
    <i>
      <x v="211"/>
      <x v="122"/>
      <x v="291"/>
      <x v="44"/>
    </i>
    <i>
      <x v="212"/>
      <x v="241"/>
      <x v="231"/>
      <x v="92"/>
    </i>
    <i r="3">
      <x v="93"/>
    </i>
    <i>
      <x v="213"/>
      <x v="394"/>
      <x v="143"/>
      <x v="34"/>
    </i>
    <i r="3">
      <x v="93"/>
    </i>
    <i>
      <x v="214"/>
      <x v="4"/>
      <x v="300"/>
      <x v="16"/>
    </i>
    <i r="3">
      <x v="23"/>
    </i>
    <i r="3">
      <x v="28"/>
    </i>
    <i>
      <x v="215"/>
      <x v="73"/>
      <x v="88"/>
      <x v="35"/>
    </i>
    <i r="3">
      <x v="86"/>
    </i>
    <i r="3">
      <x v="102"/>
    </i>
    <i>
      <x v="216"/>
      <x v="199"/>
      <x v="130"/>
      <x v="131"/>
    </i>
    <i>
      <x v="217"/>
      <x v="215"/>
      <x v="210"/>
      <x v="59"/>
    </i>
    <i r="3">
      <x v="92"/>
    </i>
    <i r="3">
      <x v="115"/>
    </i>
    <i>
      <x v="218"/>
      <x v="203"/>
      <x v="204"/>
      <x v="13"/>
    </i>
    <i>
      <x v="219"/>
      <x v="225"/>
      <x v="216"/>
      <x v="70"/>
    </i>
    <i r="3">
      <x v="103"/>
    </i>
    <i r="3">
      <x v="117"/>
    </i>
    <i>
      <x v="220"/>
      <x v="218"/>
      <x v="141"/>
      <x v="107"/>
    </i>
    <i>
      <x v="221"/>
      <x v="296"/>
      <x v="153"/>
      <x v="117"/>
    </i>
    <i>
      <x v="222"/>
      <x v="317"/>
      <x v="175"/>
      <x v="12"/>
    </i>
    <i>
      <x v="223"/>
      <x v="303"/>
      <x v="161"/>
      <x v="16"/>
    </i>
    <i r="3">
      <x v="28"/>
    </i>
    <i r="3">
      <x v="30"/>
    </i>
    <i r="3">
      <x v="32"/>
    </i>
    <i r="3">
      <x v="38"/>
    </i>
    <i r="3">
      <x v="108"/>
    </i>
    <i>
      <x v="224"/>
      <x v="138"/>
      <x v="98"/>
      <x v="72"/>
    </i>
    <i r="3">
      <x v="73"/>
    </i>
    <i>
      <x v="225"/>
      <x v="232"/>
      <x v="224"/>
      <x v="13"/>
    </i>
    <i>
      <x v="226"/>
      <x v="51"/>
      <x v="282"/>
      <x v="35"/>
    </i>
    <i r="3">
      <x v="44"/>
    </i>
    <i>
      <x v="227"/>
      <x v="107"/>
      <x v="305"/>
      <x v="44"/>
    </i>
    <i>
      <x v="228"/>
      <x v="327"/>
      <x v="109"/>
      <x v="38"/>
    </i>
    <i>
      <x v="229"/>
      <x v="43"/>
      <x v="328"/>
      <x v="35"/>
    </i>
    <i r="3">
      <x v="38"/>
    </i>
    <i r="3">
      <x v="40"/>
    </i>
    <i>
      <x v="230"/>
      <x v="67"/>
      <x v="313"/>
      <x v="56"/>
    </i>
    <i r="3">
      <x v="58"/>
    </i>
    <i>
      <x v="231"/>
      <x v="348"/>
      <x v="302"/>
      <x v="38"/>
    </i>
    <i>
      <x v="232"/>
      <x v="332"/>
      <x v="189"/>
      <x v="117"/>
    </i>
    <i>
      <x v="233"/>
      <x v="98"/>
      <x v="304"/>
      <x v="13"/>
    </i>
    <i>
      <x v="234"/>
      <x v="319"/>
      <x v="115"/>
      <x v="11"/>
    </i>
    <i>
      <x v="235"/>
      <x v="326"/>
      <x v="116"/>
      <x v="70"/>
    </i>
    <i r="3">
      <x v="93"/>
    </i>
    <i>
      <x v="236"/>
      <x v="328"/>
      <x v="185"/>
      <x v="70"/>
    </i>
    <i r="3">
      <x v="72"/>
    </i>
    <i r="3">
      <x v="93"/>
    </i>
    <i>
      <x v="237"/>
      <x v="65"/>
      <x v="77"/>
      <x v="93"/>
    </i>
    <i>
      <x v="238"/>
      <x v="301"/>
      <x v="160"/>
      <x v="15"/>
    </i>
    <i>
      <x v="239"/>
      <x v="291"/>
      <x v="278"/>
      <x v="120"/>
    </i>
    <i>
      <x v="240"/>
      <x v="350"/>
      <x v="181"/>
      <x v="35"/>
    </i>
    <i r="3">
      <x v="38"/>
    </i>
    <i>
      <x v="241"/>
      <x v="86"/>
      <x v="303"/>
      <x v="13"/>
    </i>
    <i>
      <x v="242"/>
      <x v="313"/>
      <x v="171"/>
      <x v="124"/>
    </i>
    <i>
      <x v="243"/>
      <x v="129"/>
      <x v="96"/>
      <x v="38"/>
    </i>
    <i>
      <x v="244"/>
      <x v="268"/>
      <x v="261"/>
      <x v="124"/>
    </i>
    <i>
      <x v="245"/>
      <x v="82"/>
      <x v="303"/>
      <x v="13"/>
    </i>
    <i>
      <x v="246"/>
      <x v="388"/>
      <x v="212"/>
      <x v="25"/>
    </i>
    <i r="3">
      <x v="44"/>
    </i>
    <i r="3">
      <x v="74"/>
    </i>
    <i>
      <x v="247"/>
      <x v="183"/>
      <x v="200"/>
      <x v="2"/>
    </i>
    <i r="3">
      <x v="17"/>
    </i>
    <i>
      <x v="248"/>
      <x v="192"/>
      <x v="124"/>
      <x v="24"/>
    </i>
    <i r="3">
      <x v="25"/>
    </i>
    <i>
      <x v="249"/>
      <x v="315"/>
      <x v="114"/>
      <x v="13"/>
    </i>
    <i r="3">
      <x v="64"/>
    </i>
    <i>
      <x v="250"/>
      <x v="3"/>
      <x v="92"/>
      <x v="69"/>
    </i>
    <i>
      <x v="251"/>
      <x v="260"/>
      <x v="197"/>
      <x/>
    </i>
    <i r="3">
      <x v="3"/>
    </i>
    <i r="3">
      <x v="19"/>
    </i>
    <i r="3">
      <x v="26"/>
    </i>
    <i>
      <x v="252"/>
      <x v="168"/>
      <x v="64"/>
      <x v="103"/>
    </i>
    <i>
      <x v="253"/>
      <x v="247"/>
      <x v="138"/>
      <x v="86"/>
    </i>
    <i>
      <x v="254"/>
      <x v="89"/>
      <x v="289"/>
      <x v="41"/>
    </i>
    <i r="3">
      <x v="44"/>
    </i>
    <i r="3">
      <x v="73"/>
    </i>
    <i r="3">
      <x v="92"/>
    </i>
    <i>
      <x v="255"/>
      <x v="285"/>
      <x v="149"/>
      <x v="108"/>
    </i>
    <i>
      <x v="256"/>
      <x v="120"/>
      <x v="306"/>
      <x v="35"/>
    </i>
    <i r="3">
      <x v="46"/>
    </i>
    <i>
      <x v="257"/>
      <x v="17"/>
      <x v="220"/>
      <x v="69"/>
    </i>
    <i r="3">
      <x v="71"/>
    </i>
    <i>
      <x v="258"/>
      <x v="96"/>
      <x v="89"/>
      <x v="66"/>
    </i>
    <i>
      <x v="259"/>
      <x v="356"/>
      <x v="295"/>
      <x v="103"/>
    </i>
    <i>
      <x v="260"/>
      <x v="172"/>
      <x v="120"/>
      <x v="12"/>
    </i>
    <i>
      <x v="261"/>
      <x v="211"/>
      <x v="132"/>
      <x v="98"/>
    </i>
    <i>
      <x v="262"/>
      <x v="74"/>
      <x v="90"/>
      <x v="33"/>
    </i>
    <i>
      <x v="263"/>
      <x v="106"/>
      <x v="305"/>
      <x v="14"/>
    </i>
    <i r="3">
      <x v="35"/>
    </i>
    <i r="3">
      <x v="38"/>
    </i>
    <i r="3">
      <x v="49"/>
    </i>
    <i>
      <x v="264"/>
      <x v="132"/>
      <x v="91"/>
      <x v="69"/>
    </i>
    <i>
      <x v="265"/>
      <x v="243"/>
      <x v="233"/>
      <x v="38"/>
    </i>
    <i r="3">
      <x v="99"/>
    </i>
    <i>
      <x v="266"/>
      <x v="53"/>
      <x v="78"/>
      <x v="65"/>
    </i>
    <i r="3">
      <x v="69"/>
    </i>
    <i r="3">
      <x v="71"/>
    </i>
    <i r="3">
      <x v="92"/>
    </i>
    <i r="3">
      <x v="103"/>
    </i>
    <i>
      <x v="267"/>
      <x v="229"/>
      <x v="221"/>
      <x v="35"/>
    </i>
    <i r="3">
      <x v="38"/>
    </i>
    <i r="3">
      <x v="39"/>
    </i>
    <i r="3">
      <x v="44"/>
    </i>
    <i r="3">
      <x v="66"/>
    </i>
    <i r="3">
      <x v="73"/>
    </i>
    <i r="3">
      <x v="129"/>
    </i>
    <i>
      <x v="268"/>
      <x v="370"/>
      <x v="2"/>
      <x v="48"/>
    </i>
    <i>
      <x v="269"/>
      <x v="167"/>
      <x v="65"/>
      <x v="69"/>
    </i>
    <i>
      <x v="270"/>
      <x v="266"/>
      <x v="258"/>
      <x v="44"/>
    </i>
    <i r="3">
      <x v="95"/>
    </i>
    <i>
      <x v="271"/>
      <x v="234"/>
      <x v="129"/>
      <x v="83"/>
    </i>
    <i r="3">
      <x v="98"/>
    </i>
    <i>
      <x v="272"/>
      <x v="116"/>
      <x v="306"/>
      <x v="35"/>
    </i>
    <i>
      <x v="273"/>
      <x v="237"/>
      <x v="135"/>
      <x v="113"/>
    </i>
    <i>
      <x v="274"/>
      <x v="42"/>
      <x v="326"/>
      <x v="99"/>
    </i>
    <i r="3">
      <x v="133"/>
    </i>
    <i>
      <x v="275"/>
      <x v="63"/>
      <x v="85"/>
      <x v="27"/>
    </i>
    <i>
      <x v="276"/>
      <x v="217"/>
      <x v="211"/>
      <x v="92"/>
    </i>
    <i>
      <x v="277"/>
      <x v="180"/>
      <x v="195"/>
      <x v="93"/>
    </i>
    <i r="3">
      <x v="103"/>
    </i>
    <i>
      <x v="278"/>
      <x v="331"/>
      <x v="188"/>
      <x v="92"/>
    </i>
    <i r="3">
      <x v="98"/>
    </i>
    <i r="3">
      <x v="105"/>
    </i>
    <i>
      <x v="279"/>
      <x v="147"/>
      <x v="55"/>
      <x v="73"/>
    </i>
    <i>
      <x v="280"/>
      <x v="299"/>
      <x v="157"/>
      <x v="56"/>
    </i>
    <i>
      <x v="281"/>
      <x v="105"/>
      <x v="305"/>
      <x v="45"/>
    </i>
    <i>
      <x v="282"/>
      <x v="38"/>
      <x v="24"/>
      <x v="93"/>
    </i>
    <i>
      <x v="283"/>
      <x v="12"/>
      <x v="307"/>
      <x v="44"/>
    </i>
    <i>
      <x v="284"/>
      <x v="14"/>
      <x v="263"/>
      <x v="17"/>
    </i>
    <i r="3">
      <x v="21"/>
    </i>
    <i>
      <x v="285"/>
      <x v="169"/>
      <x v="119"/>
      <x v="115"/>
    </i>
    <i>
      <x v="286"/>
      <x v="198"/>
      <x v="106"/>
      <x v="92"/>
    </i>
    <i>
      <x v="287"/>
      <x v="61"/>
      <x v="81"/>
      <x v="104"/>
    </i>
    <i>
      <x v="288"/>
      <x v="264"/>
      <x v="256"/>
      <x v="87"/>
    </i>
    <i>
      <x v="289"/>
      <x v="187"/>
      <x v="75"/>
      <x v="13"/>
    </i>
    <i r="3">
      <x v="14"/>
    </i>
    <i>
      <x v="290"/>
      <x v="270"/>
      <x v="266"/>
      <x v="44"/>
    </i>
    <i>
      <x v="291"/>
      <x v="265"/>
      <x v="256"/>
      <x v="87"/>
    </i>
    <i>
      <x v="292"/>
      <x v="148"/>
      <x v="97"/>
      <x v="18"/>
    </i>
    <i r="3">
      <x v="55"/>
    </i>
    <i>
      <x v="293"/>
      <x v="300"/>
      <x v="159"/>
      <x v="3"/>
    </i>
    <i>
      <x v="294"/>
      <x v="295"/>
      <x v="223"/>
      <x v="13"/>
    </i>
    <i r="3">
      <x v="40"/>
    </i>
    <i>
      <x v="295"/>
      <x v="200"/>
      <x v="123"/>
      <x v="92"/>
    </i>
    <i>
      <x v="296"/>
      <x v="45"/>
      <x v="311"/>
      <x v="28"/>
    </i>
    <i>
      <x v="297"/>
      <x v="322"/>
      <x v="181"/>
      <x v="35"/>
    </i>
    <i>
      <x v="298"/>
      <x v="136"/>
      <x v="50"/>
      <x v="59"/>
    </i>
    <i>
      <x v="299"/>
      <x v="94"/>
      <x v="40"/>
      <x v="92"/>
    </i>
    <i r="3">
      <x v="114"/>
    </i>
    <i>
      <x v="300"/>
      <x v="209"/>
      <x v="131"/>
      <x v="13"/>
    </i>
    <i>
      <x v="301"/>
      <x v="97"/>
      <x v="304"/>
      <x v="13"/>
    </i>
    <i>
      <x v="302"/>
      <x v="214"/>
      <x v="209"/>
      <x v="92"/>
    </i>
    <i>
      <x v="303"/>
      <x v="83"/>
      <x v="303"/>
      <x v="13"/>
    </i>
    <i>
      <x v="304"/>
      <x v="178"/>
      <x v="68"/>
      <x v="84"/>
    </i>
    <i>
      <x v="305"/>
      <x v="173"/>
      <x v="173"/>
      <x v="93"/>
    </i>
    <i r="3">
      <x v="103"/>
    </i>
    <i>
      <x v="306"/>
      <x v="135"/>
      <x v="41"/>
      <x v="10"/>
    </i>
    <i r="3">
      <x v="12"/>
    </i>
    <i>
      <x v="307"/>
      <x v="208"/>
      <x v="125"/>
      <x v="13"/>
    </i>
    <i>
      <x v="308"/>
      <x v="64"/>
      <x v="86"/>
      <x v="3"/>
    </i>
    <i r="3">
      <x v="19"/>
    </i>
    <i r="3">
      <x v="99"/>
    </i>
    <i r="3">
      <x v="114"/>
    </i>
    <i r="3">
      <x v="124"/>
    </i>
    <i>
      <x v="309"/>
      <x v="99"/>
      <x v="304"/>
      <x v="107"/>
    </i>
    <i>
      <x v="310"/>
      <x v="93"/>
      <x v="84"/>
      <x v="57"/>
    </i>
    <i r="3">
      <x v="58"/>
    </i>
    <i>
      <x v="311"/>
      <x v="161"/>
      <x v="16"/>
      <x v="34"/>
    </i>
    <i>
      <x v="312"/>
      <x v="175"/>
      <x v="121"/>
      <x v="94"/>
    </i>
    <i r="3">
      <x v="100"/>
    </i>
    <i>
      <x v="313"/>
      <x v="201"/>
      <x v="213"/>
      <x v="117"/>
    </i>
    <i r="3">
      <x v="118"/>
    </i>
    <i>
      <x v="314"/>
      <x v="273"/>
      <x v="329"/>
      <x v="25"/>
    </i>
    <i r="3">
      <x v="30"/>
    </i>
    <i>
      <x v="315"/>
      <x v="236"/>
      <x v="134"/>
      <x v="35"/>
    </i>
    <i r="3">
      <x v="47"/>
    </i>
    <i>
      <x v="316"/>
      <x v="32"/>
      <x v="317"/>
      <x v="107"/>
    </i>
    <i>
      <x v="317"/>
      <x v="13"/>
      <x v="285"/>
      <x v="107"/>
    </i>
    <i>
      <x v="318"/>
      <x v="7"/>
      <x v="302"/>
      <x v="108"/>
    </i>
    <i>
      <x v="319"/>
      <x v="320"/>
      <x v="178"/>
      <x v="35"/>
    </i>
    <i r="3">
      <x v="44"/>
    </i>
    <i r="3">
      <x v="48"/>
    </i>
    <i r="3">
      <x v="65"/>
    </i>
    <i r="3">
      <x v="66"/>
    </i>
    <i r="3">
      <x v="94"/>
    </i>
    <i>
      <x v="320"/>
      <x v="52"/>
      <x v="327"/>
      <x v="46"/>
    </i>
    <i r="3">
      <x v="65"/>
    </i>
    <i r="3">
      <x v="85"/>
    </i>
    <i>
      <x v="321"/>
      <x v="221"/>
      <x v="177"/>
      <x v="7"/>
    </i>
    <i r="3">
      <x v="46"/>
    </i>
    <i>
      <x v="322"/>
      <x v="104"/>
      <x v="317"/>
      <x v="35"/>
    </i>
    <i r="1">
      <x v="361"/>
      <x v="94"/>
      <x v="35"/>
    </i>
    <i>
      <x v="323"/>
      <x v="359"/>
      <x v="264"/>
      <x v="62"/>
    </i>
    <i r="3">
      <x v="98"/>
    </i>
    <i>
      <x v="324"/>
      <x v="355"/>
      <x v="190"/>
      <x v="80"/>
    </i>
    <i>
      <x v="325"/>
      <x v="160"/>
      <x v="54"/>
      <x v="27"/>
    </i>
    <i>
      <x v="326"/>
      <x v="386"/>
      <x v="252"/>
      <x v="13"/>
    </i>
    <i r="3">
      <x v="92"/>
    </i>
    <i r="3">
      <x v="98"/>
    </i>
    <i>
      <x v="327"/>
      <x v="21"/>
      <x v="176"/>
      <x v="3"/>
    </i>
    <i r="3">
      <x v="19"/>
    </i>
    <i r="3">
      <x v="27"/>
    </i>
    <i r="3">
      <x v="51"/>
    </i>
    <i r="3">
      <x v="93"/>
    </i>
    <i r="3">
      <x v="98"/>
    </i>
    <i r="3">
      <x v="103"/>
    </i>
    <i>
      <x v="328"/>
      <x v="253"/>
      <x v="255"/>
      <x v="92"/>
    </i>
    <i r="3">
      <x v="93"/>
    </i>
    <i>
      <x v="329"/>
      <x v="207"/>
      <x v="137"/>
      <x v="35"/>
    </i>
    <i r="3">
      <x v="84"/>
    </i>
    <i r="3">
      <x v="107"/>
    </i>
    <i>
      <x v="330"/>
      <x v="78"/>
      <x v="37"/>
      <x v="34"/>
    </i>
    <i r="3">
      <x v="37"/>
    </i>
    <i r="3">
      <x v="66"/>
    </i>
    <i>
      <x v="331"/>
      <x v="391"/>
      <x v="257"/>
      <x v="34"/>
    </i>
    <i r="3">
      <x v="37"/>
    </i>
    <i r="3">
      <x v="44"/>
    </i>
    <i r="3">
      <x v="66"/>
    </i>
    <i r="3">
      <x v="68"/>
    </i>
    <i>
      <x v="332"/>
      <x v="286"/>
      <x v="150"/>
      <x v="39"/>
    </i>
    <i r="3">
      <x v="69"/>
    </i>
    <i r="3">
      <x v="73"/>
    </i>
    <i>
      <x v="333"/>
      <x v="216"/>
      <x v="118"/>
      <x v="13"/>
    </i>
    <i r="3">
      <x v="14"/>
    </i>
    <i r="3">
      <x v="17"/>
    </i>
    <i r="3">
      <x v="34"/>
    </i>
    <i r="3">
      <x v="35"/>
    </i>
    <i r="3">
      <x v="37"/>
    </i>
    <i r="3">
      <x v="38"/>
    </i>
    <i r="3">
      <x v="44"/>
    </i>
    <i r="3">
      <x v="46"/>
    </i>
    <i r="3">
      <x v="47"/>
    </i>
    <i r="3">
      <x v="49"/>
    </i>
    <i r="3">
      <x v="65"/>
    </i>
    <i r="3">
      <x v="66"/>
    </i>
    <i r="3">
      <x v="67"/>
    </i>
    <i r="3">
      <x v="86"/>
    </i>
    <i r="3">
      <x v="92"/>
    </i>
    <i r="3">
      <x v="94"/>
    </i>
    <i r="3">
      <x v="103"/>
    </i>
    <i r="3">
      <x v="130"/>
    </i>
    <i>
      <x v="334"/>
      <x v="357"/>
      <x v="325"/>
      <x v="1"/>
    </i>
    <i r="3">
      <x v="14"/>
    </i>
    <i r="3">
      <x v="19"/>
    </i>
    <i r="3">
      <x v="35"/>
    </i>
    <i r="3">
      <x v="37"/>
    </i>
    <i r="3">
      <x v="38"/>
    </i>
    <i r="3">
      <x v="40"/>
    </i>
    <i r="3">
      <x v="41"/>
    </i>
    <i r="3">
      <x v="45"/>
    </i>
    <i r="3">
      <x v="47"/>
    </i>
    <i r="3">
      <x v="65"/>
    </i>
    <i r="3">
      <x v="66"/>
    </i>
    <i r="3">
      <x v="67"/>
    </i>
    <i r="3">
      <x v="68"/>
    </i>
    <i r="3">
      <x v="98"/>
    </i>
    <i r="3">
      <x v="100"/>
    </i>
    <i r="3">
      <x v="103"/>
    </i>
    <i>
      <x v="335"/>
      <x v="338"/>
      <x v="17"/>
      <x v="14"/>
    </i>
    <i r="3">
      <x v="35"/>
    </i>
    <i r="3">
      <x v="43"/>
    </i>
    <i r="3">
      <x v="61"/>
    </i>
    <i r="3">
      <x v="63"/>
    </i>
    <i r="3">
      <x v="65"/>
    </i>
    <i r="3">
      <x v="98"/>
    </i>
    <i r="3">
      <x v="102"/>
    </i>
    <i r="3">
      <x v="103"/>
    </i>
    <i>
      <x v="336"/>
      <x v="26"/>
      <x v="330"/>
      <x v="38"/>
    </i>
    <i>
      <x v="337"/>
      <x v="392"/>
      <x v="3"/>
      <x v="103"/>
    </i>
    <i>
      <x v="338"/>
      <x v="55"/>
      <x v="33"/>
      <x v="1"/>
    </i>
    <i r="3">
      <x v="13"/>
    </i>
    <i r="3">
      <x v="92"/>
    </i>
    <i r="3">
      <x v="93"/>
    </i>
    <i>
      <x v="339"/>
      <x v="341"/>
      <x v="308"/>
      <x v="131"/>
    </i>
    <i>
      <x v="340"/>
      <x v="102"/>
      <x v="14"/>
      <x v="92"/>
    </i>
    <i>
      <x v="341"/>
      <x v="372"/>
      <x v="173"/>
      <x v="44"/>
    </i>
    <i>
      <x v="342"/>
      <x/>
      <x v="249"/>
      <x v="107"/>
    </i>
    <i r="3">
      <x v="108"/>
    </i>
    <i r="3">
      <x v="109"/>
    </i>
    <i r="3">
      <x v="110"/>
    </i>
    <i>
      <x v="343"/>
      <x v="143"/>
      <x v="47"/>
      <x v="92"/>
    </i>
    <i>
      <x v="344"/>
      <x v="11"/>
      <x v="307"/>
      <x v="107"/>
    </i>
    <i r="3">
      <x v="110"/>
    </i>
    <i>
      <x v="345"/>
      <x v="140"/>
      <x v="52"/>
      <x v="107"/>
    </i>
    <i>
      <x v="346"/>
      <x v="118"/>
      <x v="306"/>
      <x v="35"/>
    </i>
    <i>
      <x v="347"/>
      <x v="281"/>
      <x v="147"/>
      <x v="14"/>
    </i>
    <i>
      <x v="348"/>
      <x v="37"/>
      <x v="158"/>
      <x v="110"/>
    </i>
    <i>
      <x v="349"/>
      <x v="290"/>
      <x v="277"/>
      <x v="92"/>
    </i>
    <i>
      <x v="350"/>
      <x v="325"/>
      <x v="184"/>
      <x v="55"/>
    </i>
    <i>
      <x v="351"/>
      <x v="170"/>
      <x v="119"/>
      <x v="131"/>
    </i>
    <i>
      <x v="352"/>
      <x v="258"/>
      <x v="245"/>
      <x v="107"/>
    </i>
    <i>
      <x v="353"/>
      <x v="256"/>
      <x v="244"/>
      <x v="107"/>
    </i>
    <i>
      <x v="354"/>
      <x v="1"/>
      <x v="93"/>
      <x v="92"/>
    </i>
    <i>
      <x v="355"/>
      <x v="257"/>
      <x v="244"/>
      <x v="107"/>
    </i>
    <i>
      <x v="356"/>
      <x v="59"/>
      <x v="30"/>
      <x v="107"/>
    </i>
    <i r="3">
      <x v="108"/>
    </i>
    <i>
      <x v="357"/>
      <x v="261"/>
      <x v="246"/>
      <x v="107"/>
    </i>
    <i r="3">
      <x v="108"/>
    </i>
    <i>
      <x v="358"/>
      <x v="15"/>
      <x v="286"/>
      <x v="107"/>
    </i>
    <i r="3">
      <x v="108"/>
    </i>
    <i r="3">
      <x v="109"/>
    </i>
    <i>
      <x v="359"/>
      <x v="342"/>
      <x v="287"/>
      <x v="92"/>
    </i>
    <i>
      <x v="360"/>
      <x v="362"/>
      <x v="10"/>
      <x v="103"/>
    </i>
    <i>
      <x v="361"/>
      <x v="181"/>
      <x v="198"/>
      <x v="62"/>
    </i>
    <i>
      <x v="362"/>
      <x v="193"/>
      <x v="126"/>
      <x v="103"/>
    </i>
    <i>
      <x v="363"/>
      <x v="293"/>
      <x v="152"/>
      <x v="72"/>
    </i>
    <i r="3">
      <x v="108"/>
    </i>
    <i>
      <x v="364"/>
      <x v="287"/>
      <x v="154"/>
      <x v="93"/>
    </i>
    <i>
      <x v="365"/>
      <x v="373"/>
      <x v="253"/>
      <x v="9"/>
    </i>
    <i>
      <x v="366"/>
      <x v="346"/>
      <x v="279"/>
      <x v="13"/>
    </i>
    <i r="3">
      <x v="35"/>
    </i>
    <i r="3">
      <x v="44"/>
    </i>
    <i r="3">
      <x v="46"/>
    </i>
    <i r="3">
      <x v="93"/>
    </i>
    <i>
      <x v="367"/>
      <x v="29"/>
      <x v="315"/>
      <x v="5"/>
    </i>
    <i r="3">
      <x v="38"/>
    </i>
    <i r="3">
      <x v="44"/>
    </i>
    <i r="3">
      <x v="50"/>
    </i>
    <i r="3">
      <x v="93"/>
    </i>
    <i>
      <x v="368"/>
      <x v="231"/>
      <x v="222"/>
      <x v="13"/>
    </i>
    <i r="3">
      <x v="16"/>
    </i>
    <i r="3">
      <x v="35"/>
    </i>
    <i r="3">
      <x v="38"/>
    </i>
    <i r="3">
      <x v="44"/>
    </i>
    <i r="3">
      <x v="46"/>
    </i>
    <i r="3">
      <x v="65"/>
    </i>
    <i r="3">
      <x v="66"/>
    </i>
    <i r="3">
      <x v="95"/>
    </i>
    <i r="3">
      <x v="98"/>
    </i>
    <i r="3">
      <x v="99"/>
    </i>
    <i r="3">
      <x v="107"/>
    </i>
    <i>
      <x v="369"/>
      <x v="127"/>
      <x v="297"/>
      <x v="52"/>
    </i>
    <i>
      <x v="370"/>
      <x v="18"/>
      <x v="312"/>
      <x v="52"/>
    </i>
    <i r="3">
      <x v="54"/>
    </i>
    <i>
      <x v="371"/>
      <x v="76"/>
      <x v="288"/>
      <x v="8"/>
    </i>
    <i>
      <x v="372"/>
      <x v="314"/>
      <x v="172"/>
      <x v="107"/>
    </i>
    <i>
      <x v="373"/>
      <x v="28"/>
      <x v="294"/>
      <x v="35"/>
    </i>
    <i>
      <x v="374"/>
      <x v="276"/>
      <x v="271"/>
      <x v="35"/>
    </i>
    <i>
      <x v="375"/>
      <x v="50"/>
      <x v="296"/>
      <x v="35"/>
    </i>
    <i r="3">
      <x v="44"/>
    </i>
    <i r="3">
      <x v="48"/>
    </i>
    <i>
      <x v="376"/>
      <x v="204"/>
      <x v="205"/>
      <x v="27"/>
    </i>
    <i>
      <x v="377"/>
      <x v="254"/>
      <x v="242"/>
      <x v="35"/>
    </i>
    <i>
      <x v="378"/>
      <x v="364"/>
      <x v="251"/>
      <x v="35"/>
    </i>
    <i r="3">
      <x v="38"/>
    </i>
    <i>
      <x v="379"/>
      <x v="365"/>
      <x v="251"/>
      <x v="38"/>
    </i>
    <i r="3">
      <x v="99"/>
    </i>
    <i>
      <x v="380"/>
      <x v="111"/>
      <x v="306"/>
      <x v="85"/>
    </i>
    <i>
      <x v="381"/>
      <x v="189"/>
      <x v="122"/>
      <x v="102"/>
    </i>
    <i>
      <x v="382"/>
      <x v="248"/>
      <x v="237"/>
      <x v="92"/>
    </i>
    <i>
      <x v="383"/>
      <x v="34"/>
      <x v="298"/>
      <x v="101"/>
    </i>
    <i>
      <x v="384"/>
      <x v="30"/>
      <x v="332"/>
      <x v="128"/>
    </i>
    <i>
      <x v="385"/>
      <x v="176"/>
      <x v="193"/>
      <x v="108"/>
    </i>
    <i>
      <x v="386"/>
      <x v="144"/>
      <x v="99"/>
      <x v="129"/>
    </i>
    <i>
      <x v="387"/>
      <x v="379"/>
      <x v="316"/>
      <x v="108"/>
    </i>
    <i>
      <x v="388"/>
      <x v="235"/>
      <x v="196"/>
      <x v="107"/>
    </i>
    <i r="3">
      <x v="108"/>
    </i>
    <i r="3">
      <x v="109"/>
    </i>
    <i r="3">
      <x v="111"/>
    </i>
    <i>
      <x v="389"/>
      <x v="151"/>
      <x v="95"/>
      <x v="94"/>
    </i>
    <i>
      <x v="390"/>
      <x v="71"/>
      <x v="34"/>
      <x v="65"/>
    </i>
    <i>
      <x v="391"/>
      <x v="5"/>
      <x v="63"/>
      <x v="38"/>
    </i>
    <i r="3">
      <x v="65"/>
    </i>
    <i>
      <x v="392"/>
      <x v="19"/>
      <x v="144"/>
      <x v="96"/>
    </i>
    <i r="3">
      <x v="112"/>
    </i>
    <i r="3">
      <x v="126"/>
    </i>
    <i>
      <x v="393"/>
      <x v="323"/>
      <x v="182"/>
      <x v="6"/>
    </i>
    <i>
      <x v="394"/>
      <x v="60"/>
      <x v="78"/>
      <x v="35"/>
    </i>
    <i r="3">
      <x v="93"/>
    </i>
    <i>
      <x v="395"/>
      <x v="41"/>
      <x v="29"/>
      <x v="61"/>
    </i>
    <i>
      <x v="396"/>
      <x v="262"/>
      <x v="227"/>
      <x v="107"/>
    </i>
    <i r="3">
      <x v="108"/>
    </i>
    <i r="3">
      <x v="109"/>
    </i>
    <i r="3">
      <x v="110"/>
    </i>
    <i>
      <x v="397"/>
      <x v="397"/>
      <x v="333"/>
      <x v="134"/>
    </i>
    <i t="grand">
      <x/>
    </i>
    <i/>
  </rowItems>
  <colItems count="1">
    <i/>
  </colItems>
  <dataFields count="1">
    <dataField name="Количество выпускников 2020-21 учебного года по предприятиям по договорам о сотрудничестве" fld="13" baseField="14" baseItem="37"/>
  </dataFields>
  <formats count="8">
    <format dxfId="0">
      <pivotArea outline="0" fieldPosition="0" dataOnly="0" labelOnly="1" offset="A1" type="origin"/>
    </format>
    <format dxfId="1">
      <pivotArea outline="0" fieldPosition="0" dataOnly="0" labelOnly="1" type="origin"/>
    </format>
    <format dxfId="2">
      <pivotArea outline="0" fieldPosition="0" axis="axisRow" dataOnly="0" field="0" labelOnly="1" type="button"/>
    </format>
    <format dxfId="3">
      <pivotArea outline="0" fieldPosition="0" axis="axisRow" dataOnly="0" field="0" labelOnly="1" type="button"/>
    </format>
    <format dxfId="2">
      <pivotArea outline="0" fieldPosition="1" axis="axisRow" dataOnly="0" field="2" labelOnly="1" type="button"/>
    </format>
    <format dxfId="3">
      <pivotArea outline="0" fieldPosition="1" axis="axisRow" dataOnly="0" field="2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1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22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96.421875" style="0" customWidth="1"/>
    <col min="2" max="2" width="20.7109375" style="0" customWidth="1"/>
    <col min="3" max="3" width="22.8515625" style="0" customWidth="1"/>
    <col min="4" max="4" width="11.7109375" style="0" bestFit="1" customWidth="1"/>
    <col min="5" max="5" width="5.00390625" style="0" bestFit="1" customWidth="1"/>
  </cols>
  <sheetData>
    <row r="3" spans="1:5" ht="15">
      <c r="A3" s="12" t="s">
        <v>935</v>
      </c>
      <c r="B3" s="2"/>
      <c r="C3" s="2"/>
      <c r="D3" s="2"/>
      <c r="E3" s="8"/>
    </row>
    <row r="4" spans="1:5" ht="20.25">
      <c r="A4" s="13" t="s">
        <v>10</v>
      </c>
      <c r="B4" s="13" t="s">
        <v>399</v>
      </c>
      <c r="C4" s="14" t="s">
        <v>796</v>
      </c>
      <c r="D4" s="14" t="s">
        <v>797</v>
      </c>
      <c r="E4" s="15" t="s">
        <v>934</v>
      </c>
    </row>
    <row r="5" spans="1:5" ht="12.75">
      <c r="A5" s="1" t="s">
        <v>11</v>
      </c>
      <c r="B5" s="1" t="s">
        <v>400</v>
      </c>
      <c r="C5" s="7">
        <v>43966</v>
      </c>
      <c r="D5" s="1" t="s">
        <v>798</v>
      </c>
      <c r="E5" s="9">
        <v>3</v>
      </c>
    </row>
    <row r="6" spans="1:5" ht="12.75">
      <c r="A6" s="3"/>
      <c r="B6" s="3"/>
      <c r="C6" s="3"/>
      <c r="D6" s="4" t="s">
        <v>799</v>
      </c>
      <c r="E6" s="10">
        <v>2</v>
      </c>
    </row>
    <row r="7" spans="1:5" ht="12.75">
      <c r="A7" s="3"/>
      <c r="B7" s="3"/>
      <c r="C7" s="3"/>
      <c r="D7" s="4" t="s">
        <v>800</v>
      </c>
      <c r="E7" s="10">
        <v>1</v>
      </c>
    </row>
    <row r="8" spans="1:5" ht="12.75">
      <c r="A8" s="1" t="s">
        <v>0</v>
      </c>
      <c r="B8" s="1" t="s">
        <v>401</v>
      </c>
      <c r="C8" s="7">
        <v>42452</v>
      </c>
      <c r="D8" s="1" t="s">
        <v>815</v>
      </c>
      <c r="E8" s="9">
        <v>2</v>
      </c>
    </row>
    <row r="9" spans="1:5" ht="12.75">
      <c r="A9" s="1" t="s">
        <v>12</v>
      </c>
      <c r="B9" s="1" t="s">
        <v>402</v>
      </c>
      <c r="C9" s="7">
        <v>40694</v>
      </c>
      <c r="D9" s="1" t="s">
        <v>805</v>
      </c>
      <c r="E9" s="9">
        <v>3</v>
      </c>
    </row>
    <row r="10" spans="1:5" ht="12.75">
      <c r="A10" s="3"/>
      <c r="B10" s="3"/>
      <c r="C10" s="3"/>
      <c r="D10" s="4" t="s">
        <v>819</v>
      </c>
      <c r="E10" s="10">
        <v>1</v>
      </c>
    </row>
    <row r="11" spans="1:5" ht="12.75">
      <c r="A11" s="1" t="s">
        <v>13</v>
      </c>
      <c r="B11" s="1" t="s">
        <v>403</v>
      </c>
      <c r="C11" s="7">
        <v>39947</v>
      </c>
      <c r="D11" s="1" t="s">
        <v>812</v>
      </c>
      <c r="E11" s="9">
        <v>2</v>
      </c>
    </row>
    <row r="12" spans="1:5" ht="12.75">
      <c r="A12" s="3"/>
      <c r="B12" s="3"/>
      <c r="C12" s="3"/>
      <c r="D12" s="4" t="s">
        <v>822</v>
      </c>
      <c r="E12" s="10">
        <v>1</v>
      </c>
    </row>
    <row r="13" spans="1:5" ht="12.75">
      <c r="A13" s="1" t="s">
        <v>14</v>
      </c>
      <c r="B13" s="1" t="s">
        <v>404</v>
      </c>
      <c r="C13" s="7">
        <v>41067</v>
      </c>
      <c r="D13" s="1" t="s">
        <v>823</v>
      </c>
      <c r="E13" s="9">
        <v>1</v>
      </c>
    </row>
    <row r="14" spans="1:5" ht="12.75">
      <c r="A14" s="1" t="s">
        <v>15</v>
      </c>
      <c r="B14" s="1" t="s">
        <v>405</v>
      </c>
      <c r="C14" s="7">
        <v>40480</v>
      </c>
      <c r="D14" s="1" t="s">
        <v>823</v>
      </c>
      <c r="E14" s="9">
        <v>1</v>
      </c>
    </row>
    <row r="15" spans="1:5" ht="12.75">
      <c r="A15" s="3"/>
      <c r="B15" s="3"/>
      <c r="C15" s="3"/>
      <c r="D15" s="4" t="s">
        <v>821</v>
      </c>
      <c r="E15" s="10">
        <v>1</v>
      </c>
    </row>
    <row r="16" spans="1:5" ht="12.75">
      <c r="A16" s="1" t="s">
        <v>16</v>
      </c>
      <c r="B16" s="1" t="s">
        <v>406</v>
      </c>
      <c r="C16" s="7">
        <v>42894</v>
      </c>
      <c r="D16" s="1" t="s">
        <v>805</v>
      </c>
      <c r="E16" s="9">
        <v>7</v>
      </c>
    </row>
    <row r="17" spans="1:5" ht="12.75">
      <c r="A17" s="1" t="s">
        <v>17</v>
      </c>
      <c r="B17" s="1" t="s">
        <v>407</v>
      </c>
      <c r="C17" s="7">
        <v>40897</v>
      </c>
      <c r="D17" s="1" t="s">
        <v>816</v>
      </c>
      <c r="E17" s="9">
        <v>1</v>
      </c>
    </row>
    <row r="18" spans="1:5" ht="12.75">
      <c r="A18" s="1" t="s">
        <v>18</v>
      </c>
      <c r="B18" s="1" t="s">
        <v>408</v>
      </c>
      <c r="C18" s="7">
        <v>40350</v>
      </c>
      <c r="D18" s="1" t="s">
        <v>823</v>
      </c>
      <c r="E18" s="9">
        <v>1</v>
      </c>
    </row>
    <row r="19" spans="1:5" ht="12.75">
      <c r="A19" s="1" t="s">
        <v>19</v>
      </c>
      <c r="B19" s="1" t="s">
        <v>409</v>
      </c>
      <c r="C19" s="7">
        <v>44329</v>
      </c>
      <c r="D19" s="1" t="s">
        <v>805</v>
      </c>
      <c r="E19" s="9">
        <v>2</v>
      </c>
    </row>
    <row r="20" spans="1:5" ht="12.75">
      <c r="A20" s="1" t="s">
        <v>20</v>
      </c>
      <c r="B20" s="1" t="s">
        <v>410</v>
      </c>
      <c r="C20" s="7">
        <v>39945</v>
      </c>
      <c r="D20" s="1" t="s">
        <v>823</v>
      </c>
      <c r="E20" s="9">
        <v>1</v>
      </c>
    </row>
    <row r="21" spans="1:5" ht="12.75">
      <c r="A21" s="1" t="s">
        <v>21</v>
      </c>
      <c r="B21" s="1" t="s">
        <v>411</v>
      </c>
      <c r="C21" s="7">
        <v>40354</v>
      </c>
      <c r="D21" s="1" t="s">
        <v>815</v>
      </c>
      <c r="E21" s="9">
        <v>1</v>
      </c>
    </row>
    <row r="22" spans="1:5" ht="12.75">
      <c r="A22" s="1" t="s">
        <v>22</v>
      </c>
      <c r="B22" s="1" t="s">
        <v>412</v>
      </c>
      <c r="C22" s="7">
        <v>42549</v>
      </c>
      <c r="D22" s="1" t="s">
        <v>828</v>
      </c>
      <c r="E22" s="9">
        <v>1</v>
      </c>
    </row>
    <row r="23" spans="1:5" ht="12.75">
      <c r="A23" s="1" t="s">
        <v>1</v>
      </c>
      <c r="B23" s="1" t="s">
        <v>413</v>
      </c>
      <c r="C23" s="7">
        <v>43446</v>
      </c>
      <c r="D23" s="1" t="s">
        <v>829</v>
      </c>
      <c r="E23" s="9">
        <v>2</v>
      </c>
    </row>
    <row r="24" spans="1:5" ht="12.75">
      <c r="A24" s="1" t="s">
        <v>23</v>
      </c>
      <c r="B24" s="1" t="s">
        <v>414</v>
      </c>
      <c r="C24" s="7">
        <v>42664</v>
      </c>
      <c r="D24" s="1" t="s">
        <v>809</v>
      </c>
      <c r="E24" s="9">
        <v>3</v>
      </c>
    </row>
    <row r="25" spans="1:5" ht="12.75">
      <c r="A25" s="3"/>
      <c r="B25" s="3"/>
      <c r="C25" s="3"/>
      <c r="D25" s="4" t="s">
        <v>830</v>
      </c>
      <c r="E25" s="10">
        <v>3</v>
      </c>
    </row>
    <row r="26" spans="1:5" ht="12.75">
      <c r="A26" s="3"/>
      <c r="B26" s="3"/>
      <c r="C26" s="3"/>
      <c r="D26" s="4" t="s">
        <v>831</v>
      </c>
      <c r="E26" s="10">
        <v>1</v>
      </c>
    </row>
    <row r="27" spans="1:5" ht="12.75">
      <c r="A27" s="3"/>
      <c r="B27" s="3"/>
      <c r="C27" s="3"/>
      <c r="D27" s="4" t="s">
        <v>832</v>
      </c>
      <c r="E27" s="10">
        <v>3</v>
      </c>
    </row>
    <row r="28" spans="1:5" ht="12.75">
      <c r="A28" s="3"/>
      <c r="B28" s="3"/>
      <c r="C28" s="3"/>
      <c r="D28" s="4" t="s">
        <v>824</v>
      </c>
      <c r="E28" s="10">
        <v>1</v>
      </c>
    </row>
    <row r="29" spans="1:5" ht="12.75">
      <c r="A29" s="1" t="s">
        <v>24</v>
      </c>
      <c r="B29" s="1" t="s">
        <v>415</v>
      </c>
      <c r="C29" s="7">
        <v>44505</v>
      </c>
      <c r="D29" s="1" t="s">
        <v>833</v>
      </c>
      <c r="E29" s="9">
        <v>7</v>
      </c>
    </row>
    <row r="30" spans="1:5" ht="12.75">
      <c r="A30" s="3"/>
      <c r="B30" s="3"/>
      <c r="C30" s="3"/>
      <c r="D30" s="4" t="s">
        <v>834</v>
      </c>
      <c r="E30" s="10">
        <v>7</v>
      </c>
    </row>
    <row r="31" spans="1:5" ht="12.75">
      <c r="A31" s="3"/>
      <c r="B31" s="3"/>
      <c r="C31" s="3"/>
      <c r="D31" s="4" t="s">
        <v>835</v>
      </c>
      <c r="E31" s="10">
        <v>2</v>
      </c>
    </row>
    <row r="32" spans="1:5" ht="12.75">
      <c r="A32" s="1" t="s">
        <v>25</v>
      </c>
      <c r="B32" s="1" t="s">
        <v>416</v>
      </c>
      <c r="C32" s="7">
        <v>40133</v>
      </c>
      <c r="D32" s="1" t="s">
        <v>836</v>
      </c>
      <c r="E32" s="9">
        <v>4</v>
      </c>
    </row>
    <row r="33" spans="1:5" ht="12.75">
      <c r="A33" s="1" t="s">
        <v>26</v>
      </c>
      <c r="B33" s="1" t="s">
        <v>417</v>
      </c>
      <c r="C33" s="7">
        <v>41654</v>
      </c>
      <c r="D33" s="1" t="s">
        <v>840</v>
      </c>
      <c r="E33" s="9">
        <v>1</v>
      </c>
    </row>
    <row r="34" spans="1:5" ht="12.75">
      <c r="A34" s="3"/>
      <c r="B34" s="3"/>
      <c r="C34" s="3"/>
      <c r="D34" s="4" t="s">
        <v>819</v>
      </c>
      <c r="E34" s="10">
        <v>1</v>
      </c>
    </row>
    <row r="35" spans="1:5" ht="12.75">
      <c r="A35" s="1" t="s">
        <v>27</v>
      </c>
      <c r="B35" s="1" t="s">
        <v>418</v>
      </c>
      <c r="C35" s="7">
        <v>41069</v>
      </c>
      <c r="D35" s="1" t="s">
        <v>827</v>
      </c>
      <c r="E35" s="9">
        <v>1</v>
      </c>
    </row>
    <row r="36" spans="1:5" ht="12.75">
      <c r="A36" s="1" t="s">
        <v>28</v>
      </c>
      <c r="B36" s="1" t="s">
        <v>419</v>
      </c>
      <c r="C36" s="7">
        <v>42752</v>
      </c>
      <c r="D36" s="1" t="s">
        <v>844</v>
      </c>
      <c r="E36" s="9">
        <v>2</v>
      </c>
    </row>
    <row r="37" spans="1:5" ht="12.75">
      <c r="A37" s="1" t="s">
        <v>29</v>
      </c>
      <c r="B37" s="1" t="s">
        <v>420</v>
      </c>
      <c r="C37" s="7">
        <v>43902</v>
      </c>
      <c r="D37" s="1" t="s">
        <v>809</v>
      </c>
      <c r="E37" s="9">
        <v>2</v>
      </c>
    </row>
    <row r="38" spans="1:5" ht="12.75">
      <c r="A38" s="3"/>
      <c r="B38" s="3"/>
      <c r="C38" s="3"/>
      <c r="D38" s="4" t="s">
        <v>830</v>
      </c>
      <c r="E38" s="10">
        <v>2</v>
      </c>
    </row>
    <row r="39" spans="1:5" ht="12.75">
      <c r="A39" s="3"/>
      <c r="B39" s="3"/>
      <c r="C39" s="3"/>
      <c r="D39" s="4" t="s">
        <v>813</v>
      </c>
      <c r="E39" s="10">
        <v>10</v>
      </c>
    </row>
    <row r="40" spans="1:5" ht="12.75">
      <c r="A40" s="3"/>
      <c r="B40" s="3"/>
      <c r="C40" s="3"/>
      <c r="D40" s="4" t="s">
        <v>847</v>
      </c>
      <c r="E40" s="10">
        <v>1</v>
      </c>
    </row>
    <row r="41" spans="1:5" ht="12.75">
      <c r="A41" s="3"/>
      <c r="B41" s="3"/>
      <c r="C41" s="3"/>
      <c r="D41" s="4" t="s">
        <v>831</v>
      </c>
      <c r="E41" s="10">
        <v>16</v>
      </c>
    </row>
    <row r="42" spans="1:5" ht="12.75">
      <c r="A42" s="3"/>
      <c r="B42" s="3"/>
      <c r="C42" s="3"/>
      <c r="D42" s="4" t="s">
        <v>848</v>
      </c>
      <c r="E42" s="10">
        <v>2</v>
      </c>
    </row>
    <row r="43" spans="1:5" ht="12.75">
      <c r="A43" s="3"/>
      <c r="B43" s="3"/>
      <c r="C43" s="3"/>
      <c r="D43" s="4" t="s">
        <v>806</v>
      </c>
      <c r="E43" s="10">
        <v>1</v>
      </c>
    </row>
    <row r="44" spans="1:5" ht="12.75">
      <c r="A44" s="1" t="s">
        <v>30</v>
      </c>
      <c r="B44" s="1" t="s">
        <v>421</v>
      </c>
      <c r="C44" s="7">
        <v>40693</v>
      </c>
      <c r="D44" s="1" t="s">
        <v>825</v>
      </c>
      <c r="E44" s="9">
        <v>1</v>
      </c>
    </row>
    <row r="45" spans="1:5" ht="12.75">
      <c r="A45" s="1" t="s">
        <v>31</v>
      </c>
      <c r="B45" s="1" t="s">
        <v>422</v>
      </c>
      <c r="C45" s="7">
        <v>40354</v>
      </c>
      <c r="D45" s="1" t="s">
        <v>813</v>
      </c>
      <c r="E45" s="9">
        <v>1</v>
      </c>
    </row>
    <row r="46" spans="1:5" ht="12.75">
      <c r="A46" s="1" t="s">
        <v>32</v>
      </c>
      <c r="B46" s="1" t="s">
        <v>423</v>
      </c>
      <c r="C46" s="7">
        <v>42983</v>
      </c>
      <c r="D46" s="1" t="s">
        <v>837</v>
      </c>
      <c r="E46" s="9">
        <v>1</v>
      </c>
    </row>
    <row r="47" spans="1:5" ht="12.75">
      <c r="A47" s="3"/>
      <c r="B47" s="3"/>
      <c r="C47" s="3"/>
      <c r="D47" s="4" t="s">
        <v>852</v>
      </c>
      <c r="E47" s="10">
        <v>1</v>
      </c>
    </row>
    <row r="48" spans="1:5" ht="12.75">
      <c r="A48" s="3"/>
      <c r="B48" s="3"/>
      <c r="C48" s="3"/>
      <c r="D48" s="4" t="s">
        <v>853</v>
      </c>
      <c r="E48" s="10">
        <v>2</v>
      </c>
    </row>
    <row r="49" spans="1:5" ht="12.75">
      <c r="A49" s="3"/>
      <c r="B49" s="3"/>
      <c r="C49" s="3"/>
      <c r="D49" s="4" t="s">
        <v>854</v>
      </c>
      <c r="E49" s="10">
        <v>1</v>
      </c>
    </row>
    <row r="50" spans="1:5" ht="12.75">
      <c r="A50" s="3"/>
      <c r="B50" s="3"/>
      <c r="C50" s="3"/>
      <c r="D50" s="4" t="s">
        <v>855</v>
      </c>
      <c r="E50" s="10">
        <v>1</v>
      </c>
    </row>
    <row r="51" spans="1:5" ht="12.75">
      <c r="A51" s="3"/>
      <c r="B51" s="3"/>
      <c r="C51" s="3"/>
      <c r="D51" s="4" t="s">
        <v>856</v>
      </c>
      <c r="E51" s="10">
        <v>1</v>
      </c>
    </row>
    <row r="52" spans="1:5" ht="12.75">
      <c r="A52" s="3"/>
      <c r="B52" s="3"/>
      <c r="C52" s="3"/>
      <c r="D52" s="4" t="s">
        <v>834</v>
      </c>
      <c r="E52" s="10">
        <v>16</v>
      </c>
    </row>
    <row r="53" spans="1:5" ht="12.75">
      <c r="A53" s="3"/>
      <c r="B53" s="3"/>
      <c r="C53" s="3"/>
      <c r="D53" s="4" t="s">
        <v>828</v>
      </c>
      <c r="E53" s="10">
        <v>2</v>
      </c>
    </row>
    <row r="54" spans="1:5" ht="12.75">
      <c r="A54" s="3"/>
      <c r="B54" s="3"/>
      <c r="C54" s="3"/>
      <c r="D54" s="4" t="s">
        <v>857</v>
      </c>
      <c r="E54" s="10">
        <v>1</v>
      </c>
    </row>
    <row r="55" spans="1:5" ht="12.75">
      <c r="A55" s="3"/>
      <c r="B55" s="3"/>
      <c r="C55" s="3"/>
      <c r="D55" s="4" t="s">
        <v>832</v>
      </c>
      <c r="E55" s="10">
        <v>5</v>
      </c>
    </row>
    <row r="56" spans="1:5" ht="12.75">
      <c r="A56" s="3"/>
      <c r="B56" s="3"/>
      <c r="C56" s="3"/>
      <c r="D56" s="4" t="s">
        <v>800</v>
      </c>
      <c r="E56" s="10">
        <v>3</v>
      </c>
    </row>
    <row r="57" spans="1:5" ht="12.75">
      <c r="A57" s="1" t="s">
        <v>33</v>
      </c>
      <c r="B57" s="1" t="s">
        <v>424</v>
      </c>
      <c r="C57" s="7">
        <v>43966</v>
      </c>
      <c r="D57" s="1" t="s">
        <v>812</v>
      </c>
      <c r="E57" s="9">
        <v>1</v>
      </c>
    </row>
    <row r="58" spans="1:5" ht="12.75">
      <c r="A58" s="1" t="s">
        <v>34</v>
      </c>
      <c r="B58" s="1" t="s">
        <v>425</v>
      </c>
      <c r="C58" s="7">
        <v>43502</v>
      </c>
      <c r="D58" s="1" t="s">
        <v>814</v>
      </c>
      <c r="E58" s="9">
        <v>1</v>
      </c>
    </row>
    <row r="59" spans="1:5" ht="12.75">
      <c r="A59" s="3"/>
      <c r="B59" s="3"/>
      <c r="C59" s="3"/>
      <c r="D59" s="4" t="s">
        <v>809</v>
      </c>
      <c r="E59" s="10">
        <v>14</v>
      </c>
    </row>
    <row r="60" spans="1:5" ht="12.75">
      <c r="A60" s="3"/>
      <c r="B60" s="3"/>
      <c r="C60" s="3"/>
      <c r="D60" s="4" t="s">
        <v>808</v>
      </c>
      <c r="E60" s="10">
        <v>3</v>
      </c>
    </row>
    <row r="61" spans="1:5" ht="12.75">
      <c r="A61" s="3"/>
      <c r="B61" s="3"/>
      <c r="C61" s="3"/>
      <c r="D61" s="4" t="s">
        <v>813</v>
      </c>
      <c r="E61" s="10">
        <v>4</v>
      </c>
    </row>
    <row r="62" spans="1:5" ht="12.75">
      <c r="A62" s="3"/>
      <c r="B62" s="3"/>
      <c r="C62" s="3"/>
      <c r="D62" s="4" t="s">
        <v>856</v>
      </c>
      <c r="E62" s="10">
        <v>2</v>
      </c>
    </row>
    <row r="63" spans="1:5" ht="12.75">
      <c r="A63" s="3"/>
      <c r="B63" s="3"/>
      <c r="C63" s="3"/>
      <c r="D63" s="4" t="s">
        <v>824</v>
      </c>
      <c r="E63" s="10">
        <v>1</v>
      </c>
    </row>
    <row r="64" spans="1:5" ht="12.75">
      <c r="A64" s="3"/>
      <c r="B64" s="3"/>
      <c r="C64" s="3"/>
      <c r="D64" s="4" t="s">
        <v>819</v>
      </c>
      <c r="E64" s="10">
        <v>1</v>
      </c>
    </row>
    <row r="65" spans="1:5" ht="12.75">
      <c r="A65" s="1" t="s">
        <v>35</v>
      </c>
      <c r="B65" s="1" t="s">
        <v>426</v>
      </c>
      <c r="C65" s="7">
        <v>43497</v>
      </c>
      <c r="D65" s="1" t="s">
        <v>858</v>
      </c>
      <c r="E65" s="9">
        <v>1</v>
      </c>
    </row>
    <row r="66" spans="1:5" ht="12.75">
      <c r="A66" s="1" t="s">
        <v>36</v>
      </c>
      <c r="B66" s="1" t="s">
        <v>427</v>
      </c>
      <c r="C66" s="7">
        <v>38967</v>
      </c>
      <c r="D66" s="1" t="s">
        <v>809</v>
      </c>
      <c r="E66" s="9">
        <v>5</v>
      </c>
    </row>
    <row r="67" spans="1:5" ht="12.75">
      <c r="A67" s="3"/>
      <c r="B67" s="3"/>
      <c r="C67" s="3"/>
      <c r="D67" s="4" t="s">
        <v>798</v>
      </c>
      <c r="E67" s="10">
        <v>1</v>
      </c>
    </row>
    <row r="68" spans="1:5" ht="12.75">
      <c r="A68" s="3"/>
      <c r="B68" s="3"/>
      <c r="C68" s="3"/>
      <c r="D68" s="4" t="s">
        <v>813</v>
      </c>
      <c r="E68" s="10">
        <v>1</v>
      </c>
    </row>
    <row r="69" spans="1:5" ht="12.75">
      <c r="A69" s="3"/>
      <c r="B69" s="3"/>
      <c r="C69" s="3"/>
      <c r="D69" s="4" t="s">
        <v>855</v>
      </c>
      <c r="E69" s="10">
        <v>2</v>
      </c>
    </row>
    <row r="70" spans="1:5" ht="12.75">
      <c r="A70" s="3"/>
      <c r="B70" s="3"/>
      <c r="C70" s="3"/>
      <c r="D70" s="4" t="s">
        <v>856</v>
      </c>
      <c r="E70" s="10">
        <v>2</v>
      </c>
    </row>
    <row r="71" spans="1:5" ht="12.75">
      <c r="A71" s="3"/>
      <c r="B71" s="3"/>
      <c r="C71" s="3"/>
      <c r="D71" s="4" t="s">
        <v>847</v>
      </c>
      <c r="E71" s="10">
        <v>2</v>
      </c>
    </row>
    <row r="72" spans="1:5" ht="12.75">
      <c r="A72" s="3"/>
      <c r="B72" s="3"/>
      <c r="C72" s="3"/>
      <c r="D72" s="4" t="s">
        <v>831</v>
      </c>
      <c r="E72" s="10">
        <v>2</v>
      </c>
    </row>
    <row r="73" spans="1:5" ht="12.75">
      <c r="A73" s="3"/>
      <c r="B73" s="3"/>
      <c r="C73" s="3"/>
      <c r="D73" s="4" t="s">
        <v>821</v>
      </c>
      <c r="E73" s="10">
        <v>1</v>
      </c>
    </row>
    <row r="74" spans="1:5" ht="12.75">
      <c r="A74" s="1" t="s">
        <v>37</v>
      </c>
      <c r="B74" s="1" t="s">
        <v>428</v>
      </c>
      <c r="C74" s="7">
        <v>39497</v>
      </c>
      <c r="D74" s="1" t="s">
        <v>838</v>
      </c>
      <c r="E74" s="9">
        <v>1</v>
      </c>
    </row>
    <row r="75" spans="1:5" ht="12.75">
      <c r="A75" s="3"/>
      <c r="B75" s="3"/>
      <c r="C75" s="3"/>
      <c r="D75" s="4" t="s">
        <v>856</v>
      </c>
      <c r="E75" s="10">
        <v>1</v>
      </c>
    </row>
    <row r="76" spans="1:5" ht="12.75">
      <c r="A76" s="1" t="s">
        <v>38</v>
      </c>
      <c r="B76" s="1" t="s">
        <v>429</v>
      </c>
      <c r="C76" s="7">
        <v>40868</v>
      </c>
      <c r="D76" s="1" t="s">
        <v>806</v>
      </c>
      <c r="E76" s="9">
        <v>1</v>
      </c>
    </row>
    <row r="77" spans="1:5" ht="12.75">
      <c r="A77" s="1" t="s">
        <v>39</v>
      </c>
      <c r="B77" s="1" t="s">
        <v>430</v>
      </c>
      <c r="C77" s="7">
        <v>42780</v>
      </c>
      <c r="D77" s="1" t="s">
        <v>828</v>
      </c>
      <c r="E77" s="9">
        <v>2</v>
      </c>
    </row>
    <row r="78" spans="1:5" ht="12.75">
      <c r="A78" s="1" t="s">
        <v>40</v>
      </c>
      <c r="B78" s="1" t="s">
        <v>431</v>
      </c>
      <c r="C78" s="7">
        <v>41747</v>
      </c>
      <c r="D78" s="1" t="s">
        <v>829</v>
      </c>
      <c r="E78" s="9">
        <v>2</v>
      </c>
    </row>
    <row r="79" spans="1:5" ht="12.75">
      <c r="A79" s="1" t="s">
        <v>41</v>
      </c>
      <c r="B79" s="1" t="s">
        <v>432</v>
      </c>
      <c r="C79" s="7">
        <v>43769</v>
      </c>
      <c r="D79" s="1" t="s">
        <v>832</v>
      </c>
      <c r="E79" s="9">
        <v>1</v>
      </c>
    </row>
    <row r="80" spans="1:5" ht="12.75">
      <c r="A80" s="1" t="s">
        <v>42</v>
      </c>
      <c r="B80" s="1" t="s">
        <v>433</v>
      </c>
      <c r="C80" s="7">
        <v>42683</v>
      </c>
      <c r="D80" s="1" t="s">
        <v>824</v>
      </c>
      <c r="E80" s="9">
        <v>1</v>
      </c>
    </row>
    <row r="81" spans="1:5" ht="12.75">
      <c r="A81" s="3"/>
      <c r="B81" s="3"/>
      <c r="C81" s="3"/>
      <c r="D81" s="4" t="s">
        <v>823</v>
      </c>
      <c r="E81" s="10">
        <v>1</v>
      </c>
    </row>
    <row r="82" spans="1:5" ht="12.75">
      <c r="A82" s="1" t="s">
        <v>43</v>
      </c>
      <c r="B82" s="1" t="s">
        <v>434</v>
      </c>
      <c r="C82" s="7">
        <v>42908</v>
      </c>
      <c r="D82" s="1" t="s">
        <v>816</v>
      </c>
      <c r="E82" s="9">
        <v>3</v>
      </c>
    </row>
    <row r="83" spans="1:5" ht="12.75">
      <c r="A83" s="1" t="s">
        <v>44</v>
      </c>
      <c r="B83" s="1" t="s">
        <v>435</v>
      </c>
      <c r="C83" s="7">
        <v>39547</v>
      </c>
      <c r="D83" s="1" t="s">
        <v>862</v>
      </c>
      <c r="E83" s="9">
        <v>1</v>
      </c>
    </row>
    <row r="84" spans="1:5" ht="12.75">
      <c r="A84" s="3"/>
      <c r="B84" s="3"/>
      <c r="C84" s="3"/>
      <c r="D84" s="4" t="s">
        <v>857</v>
      </c>
      <c r="E84" s="10">
        <v>1</v>
      </c>
    </row>
    <row r="85" spans="1:5" ht="12.75">
      <c r="A85" s="1" t="s">
        <v>45</v>
      </c>
      <c r="B85" s="1" t="s">
        <v>436</v>
      </c>
      <c r="C85" s="7">
        <v>40190</v>
      </c>
      <c r="D85" s="1" t="s">
        <v>853</v>
      </c>
      <c r="E85" s="9">
        <v>2</v>
      </c>
    </row>
    <row r="86" spans="1:5" ht="12.75">
      <c r="A86" s="3"/>
      <c r="B86" s="3"/>
      <c r="C86" s="3"/>
      <c r="D86" s="4" t="s">
        <v>809</v>
      </c>
      <c r="E86" s="10">
        <v>2</v>
      </c>
    </row>
    <row r="87" spans="1:5" ht="12.75">
      <c r="A87" s="3"/>
      <c r="B87" s="3"/>
      <c r="C87" s="3"/>
      <c r="D87" s="4" t="s">
        <v>813</v>
      </c>
      <c r="E87" s="10">
        <v>1</v>
      </c>
    </row>
    <row r="88" spans="1:5" ht="12.75">
      <c r="A88" s="3"/>
      <c r="B88" s="3"/>
      <c r="C88" s="3"/>
      <c r="D88" s="4" t="s">
        <v>857</v>
      </c>
      <c r="E88" s="10">
        <v>1</v>
      </c>
    </row>
    <row r="89" spans="1:5" ht="12.75">
      <c r="A89" s="3"/>
      <c r="B89" s="3"/>
      <c r="C89" s="3"/>
      <c r="D89" s="4" t="s">
        <v>832</v>
      </c>
      <c r="E89" s="10">
        <v>3</v>
      </c>
    </row>
    <row r="90" spans="1:5" ht="12.75">
      <c r="A90" s="3"/>
      <c r="B90" s="3"/>
      <c r="C90" s="3"/>
      <c r="D90" s="4" t="s">
        <v>800</v>
      </c>
      <c r="E90" s="10">
        <v>1</v>
      </c>
    </row>
    <row r="91" spans="1:5" ht="12.75">
      <c r="A91" s="1" t="s">
        <v>46</v>
      </c>
      <c r="B91" s="1" t="s">
        <v>437</v>
      </c>
      <c r="C91" s="7">
        <v>42389</v>
      </c>
      <c r="D91" s="1" t="s">
        <v>863</v>
      </c>
      <c r="E91" s="9">
        <v>2</v>
      </c>
    </row>
    <row r="92" spans="1:5" ht="12.75">
      <c r="A92" s="3"/>
      <c r="B92" s="3"/>
      <c r="C92" s="3"/>
      <c r="D92" s="4" t="s">
        <v>864</v>
      </c>
      <c r="E92" s="10">
        <v>5</v>
      </c>
    </row>
    <row r="93" spans="1:5" ht="12.75">
      <c r="A93" s="3"/>
      <c r="B93" s="3"/>
      <c r="C93" s="3"/>
      <c r="D93" s="4" t="s">
        <v>865</v>
      </c>
      <c r="E93" s="10">
        <v>2</v>
      </c>
    </row>
    <row r="94" spans="1:5" ht="12.75">
      <c r="A94" s="3"/>
      <c r="B94" s="3"/>
      <c r="C94" s="3"/>
      <c r="D94" s="4" t="s">
        <v>854</v>
      </c>
      <c r="E94" s="10">
        <v>1</v>
      </c>
    </row>
    <row r="95" spans="1:5" ht="12.75">
      <c r="A95" s="3"/>
      <c r="B95" s="3"/>
      <c r="C95" s="3"/>
      <c r="D95" s="4" t="s">
        <v>803</v>
      </c>
      <c r="E95" s="10">
        <v>1</v>
      </c>
    </row>
    <row r="96" spans="1:5" ht="12.75">
      <c r="A96" s="3"/>
      <c r="B96" s="3"/>
      <c r="C96" s="3"/>
      <c r="D96" s="4" t="s">
        <v>809</v>
      </c>
      <c r="E96" s="10">
        <v>3</v>
      </c>
    </row>
    <row r="97" spans="1:5" ht="12.75">
      <c r="A97" s="3"/>
      <c r="B97" s="3"/>
      <c r="C97" s="3"/>
      <c r="D97" s="4" t="s">
        <v>808</v>
      </c>
      <c r="E97" s="10">
        <v>1</v>
      </c>
    </row>
    <row r="98" spans="1:5" ht="12.75">
      <c r="A98" s="3"/>
      <c r="B98" s="3"/>
      <c r="C98" s="3"/>
      <c r="D98" s="4" t="s">
        <v>866</v>
      </c>
      <c r="E98" s="10">
        <v>1</v>
      </c>
    </row>
    <row r="99" spans="1:5" ht="12.75">
      <c r="A99" s="3"/>
      <c r="B99" s="3"/>
      <c r="C99" s="3"/>
      <c r="D99" s="4" t="s">
        <v>830</v>
      </c>
      <c r="E99" s="10">
        <v>1</v>
      </c>
    </row>
    <row r="100" spans="1:5" ht="12.75">
      <c r="A100" s="3"/>
      <c r="B100" s="3"/>
      <c r="C100" s="3"/>
      <c r="D100" s="4" t="s">
        <v>813</v>
      </c>
      <c r="E100" s="10">
        <v>1</v>
      </c>
    </row>
    <row r="101" spans="1:5" ht="12.75">
      <c r="A101" s="3"/>
      <c r="B101" s="3"/>
      <c r="C101" s="3"/>
      <c r="D101" s="4" t="s">
        <v>855</v>
      </c>
      <c r="E101" s="10">
        <v>1</v>
      </c>
    </row>
    <row r="102" spans="1:5" ht="12.75">
      <c r="A102" s="3"/>
      <c r="B102" s="3"/>
      <c r="C102" s="3"/>
      <c r="D102" s="4" t="s">
        <v>838</v>
      </c>
      <c r="E102" s="10">
        <v>2</v>
      </c>
    </row>
    <row r="103" spans="1:5" ht="12.75">
      <c r="A103" s="3"/>
      <c r="B103" s="3"/>
      <c r="C103" s="3"/>
      <c r="D103" s="4" t="s">
        <v>867</v>
      </c>
      <c r="E103" s="10">
        <v>3</v>
      </c>
    </row>
    <row r="104" spans="1:5" ht="12.75">
      <c r="A104" s="3"/>
      <c r="B104" s="3"/>
      <c r="C104" s="3"/>
      <c r="D104" s="4" t="s">
        <v>857</v>
      </c>
      <c r="E104" s="10">
        <v>2</v>
      </c>
    </row>
    <row r="105" spans="1:5" ht="12.75">
      <c r="A105" s="3"/>
      <c r="B105" s="3"/>
      <c r="C105" s="3"/>
      <c r="D105" s="4" t="s">
        <v>824</v>
      </c>
      <c r="E105" s="10">
        <v>1</v>
      </c>
    </row>
    <row r="106" spans="1:5" ht="12.75">
      <c r="A106" s="3"/>
      <c r="B106" s="3"/>
      <c r="C106" s="3"/>
      <c r="D106" s="4" t="s">
        <v>816</v>
      </c>
      <c r="E106" s="10">
        <v>5</v>
      </c>
    </row>
    <row r="107" spans="1:5" ht="12.75">
      <c r="A107" s="3"/>
      <c r="B107" s="3"/>
      <c r="C107" s="3"/>
      <c r="D107" s="4" t="s">
        <v>806</v>
      </c>
      <c r="E107" s="10">
        <v>2</v>
      </c>
    </row>
    <row r="108" spans="1:5" ht="12.75">
      <c r="A108" s="1" t="s">
        <v>47</v>
      </c>
      <c r="B108" s="1" t="s">
        <v>438</v>
      </c>
      <c r="C108" s="7">
        <v>36872</v>
      </c>
      <c r="D108" s="1" t="s">
        <v>869</v>
      </c>
      <c r="E108" s="9">
        <v>4</v>
      </c>
    </row>
    <row r="109" spans="1:5" ht="12.75">
      <c r="A109" s="3"/>
      <c r="B109" s="3"/>
      <c r="C109" s="3"/>
      <c r="D109" s="4" t="s">
        <v>864</v>
      </c>
      <c r="E109" s="10">
        <v>1</v>
      </c>
    </row>
    <row r="110" spans="1:5" ht="12.75">
      <c r="A110" s="3"/>
      <c r="B110" s="3"/>
      <c r="C110" s="3"/>
      <c r="D110" s="4" t="s">
        <v>853</v>
      </c>
      <c r="E110" s="10">
        <v>2</v>
      </c>
    </row>
    <row r="111" spans="1:5" ht="12.75">
      <c r="A111" s="3"/>
      <c r="B111" s="3"/>
      <c r="C111" s="3"/>
      <c r="D111" s="4" t="s">
        <v>803</v>
      </c>
      <c r="E111" s="10">
        <v>3</v>
      </c>
    </row>
    <row r="112" spans="1:5" ht="12.75">
      <c r="A112" s="3"/>
      <c r="B112" s="3"/>
      <c r="C112" s="3"/>
      <c r="D112" s="4" t="s">
        <v>870</v>
      </c>
      <c r="E112" s="10">
        <v>1</v>
      </c>
    </row>
    <row r="113" spans="1:5" ht="12.75">
      <c r="A113" s="3"/>
      <c r="B113" s="3"/>
      <c r="C113" s="3"/>
      <c r="D113" s="4" t="s">
        <v>799</v>
      </c>
      <c r="E113" s="10">
        <v>2</v>
      </c>
    </row>
    <row r="114" spans="1:5" ht="12.75">
      <c r="A114" s="3"/>
      <c r="B114" s="3"/>
      <c r="C114" s="3"/>
      <c r="D114" s="4" t="s">
        <v>857</v>
      </c>
      <c r="E114" s="10">
        <v>1</v>
      </c>
    </row>
    <row r="115" spans="1:5" ht="12.75">
      <c r="A115" s="3"/>
      <c r="B115" s="3"/>
      <c r="C115" s="3"/>
      <c r="D115" s="4" t="s">
        <v>836</v>
      </c>
      <c r="E115" s="10">
        <v>1</v>
      </c>
    </row>
    <row r="116" spans="1:5" ht="12.75">
      <c r="A116" s="1" t="s">
        <v>48</v>
      </c>
      <c r="B116" s="1" t="s">
        <v>439</v>
      </c>
      <c r="C116" s="7">
        <v>39828</v>
      </c>
      <c r="D116" s="1" t="s">
        <v>813</v>
      </c>
      <c r="E116" s="9">
        <v>1</v>
      </c>
    </row>
    <row r="117" spans="1:5" ht="12.75">
      <c r="A117" s="1" t="s">
        <v>49</v>
      </c>
      <c r="B117" s="1" t="s">
        <v>440</v>
      </c>
      <c r="C117" s="7">
        <v>39828</v>
      </c>
      <c r="D117" s="1" t="s">
        <v>812</v>
      </c>
      <c r="E117" s="9">
        <v>2</v>
      </c>
    </row>
    <row r="118" spans="1:5" ht="12.75">
      <c r="A118" s="1" t="s">
        <v>50</v>
      </c>
      <c r="B118" s="1" t="s">
        <v>441</v>
      </c>
      <c r="C118" s="7">
        <v>42514</v>
      </c>
      <c r="D118" s="1" t="s">
        <v>824</v>
      </c>
      <c r="E118" s="9">
        <v>2</v>
      </c>
    </row>
    <row r="119" spans="1:5" ht="12.75">
      <c r="A119" s="1" t="s">
        <v>51</v>
      </c>
      <c r="B119" s="1" t="s">
        <v>442</v>
      </c>
      <c r="C119" s="7">
        <v>42788</v>
      </c>
      <c r="D119" s="1" t="s">
        <v>812</v>
      </c>
      <c r="E119" s="9">
        <v>1</v>
      </c>
    </row>
    <row r="120" spans="1:5" ht="12.75">
      <c r="A120" s="3"/>
      <c r="B120" s="3"/>
      <c r="C120" s="3"/>
      <c r="D120" s="4" t="s">
        <v>824</v>
      </c>
      <c r="E120" s="10">
        <v>4</v>
      </c>
    </row>
    <row r="121" spans="1:5" ht="12.75">
      <c r="A121" s="3"/>
      <c r="B121" s="3"/>
      <c r="C121" s="3"/>
      <c r="D121" s="4" t="s">
        <v>816</v>
      </c>
      <c r="E121" s="10">
        <v>8</v>
      </c>
    </row>
    <row r="122" spans="1:5" ht="12.75">
      <c r="A122" s="3"/>
      <c r="B122" s="3"/>
      <c r="C122" s="3"/>
      <c r="D122" s="4" t="s">
        <v>805</v>
      </c>
      <c r="E122" s="10">
        <v>1</v>
      </c>
    </row>
    <row r="123" spans="1:5" ht="12.75">
      <c r="A123" s="1" t="s">
        <v>52</v>
      </c>
      <c r="B123" s="1" t="s">
        <v>443</v>
      </c>
      <c r="C123" s="7">
        <v>42474</v>
      </c>
      <c r="D123" s="1" t="s">
        <v>812</v>
      </c>
      <c r="E123" s="9">
        <v>1</v>
      </c>
    </row>
    <row r="124" spans="1:5" ht="12.75">
      <c r="A124" s="1" t="s">
        <v>53</v>
      </c>
      <c r="B124" s="1" t="s">
        <v>444</v>
      </c>
      <c r="C124" s="7">
        <v>41387</v>
      </c>
      <c r="D124" s="1" t="s">
        <v>839</v>
      </c>
      <c r="E124" s="9">
        <v>1</v>
      </c>
    </row>
    <row r="125" spans="1:5" ht="12.75">
      <c r="A125" s="3"/>
      <c r="B125" s="3"/>
      <c r="C125" s="3"/>
      <c r="D125" s="4" t="s">
        <v>813</v>
      </c>
      <c r="E125" s="10">
        <v>1</v>
      </c>
    </row>
    <row r="126" spans="1:5" ht="12.75">
      <c r="A126" s="3"/>
      <c r="B126" s="3"/>
      <c r="C126" s="3"/>
      <c r="D126" s="4" t="s">
        <v>829</v>
      </c>
      <c r="E126" s="10">
        <v>5</v>
      </c>
    </row>
    <row r="127" spans="1:5" ht="12.75">
      <c r="A127" s="1" t="s">
        <v>54</v>
      </c>
      <c r="B127" s="1" t="s">
        <v>445</v>
      </c>
      <c r="C127" s="7">
        <v>40143</v>
      </c>
      <c r="D127" s="1" t="s">
        <v>839</v>
      </c>
      <c r="E127" s="9">
        <v>5</v>
      </c>
    </row>
    <row r="128" spans="1:5" ht="12.75">
      <c r="A128" s="3"/>
      <c r="B128" s="3"/>
      <c r="C128" s="3"/>
      <c r="D128" s="4" t="s">
        <v>824</v>
      </c>
      <c r="E128" s="10">
        <v>1</v>
      </c>
    </row>
    <row r="129" spans="1:5" ht="12.75">
      <c r="A129" s="1" t="s">
        <v>55</v>
      </c>
      <c r="B129" s="1" t="s">
        <v>446</v>
      </c>
      <c r="C129" s="7">
        <v>43151</v>
      </c>
      <c r="D129" s="1" t="s">
        <v>808</v>
      </c>
      <c r="E129" s="9">
        <v>1</v>
      </c>
    </row>
    <row r="130" spans="1:5" ht="12.75">
      <c r="A130" s="3"/>
      <c r="B130" s="3"/>
      <c r="C130" s="3"/>
      <c r="D130" s="4" t="s">
        <v>872</v>
      </c>
      <c r="E130" s="10">
        <v>1</v>
      </c>
    </row>
    <row r="131" spans="1:5" ht="12.75">
      <c r="A131" s="3"/>
      <c r="B131" s="3"/>
      <c r="C131" s="3"/>
      <c r="D131" s="4" t="s">
        <v>822</v>
      </c>
      <c r="E131" s="10">
        <v>1</v>
      </c>
    </row>
    <row r="132" spans="1:5" ht="12.75">
      <c r="A132" s="3"/>
      <c r="B132" s="3"/>
      <c r="C132" s="3"/>
      <c r="D132" s="4" t="s">
        <v>873</v>
      </c>
      <c r="E132" s="10">
        <v>1</v>
      </c>
    </row>
    <row r="133" spans="1:5" ht="12.75">
      <c r="A133" s="3"/>
      <c r="B133" s="3"/>
      <c r="C133" s="3"/>
      <c r="D133" s="4" t="s">
        <v>843</v>
      </c>
      <c r="E133" s="10">
        <v>1</v>
      </c>
    </row>
    <row r="134" spans="1:5" ht="12.75">
      <c r="A134" s="1" t="s">
        <v>56</v>
      </c>
      <c r="B134" s="1" t="s">
        <v>447</v>
      </c>
      <c r="C134" s="7">
        <v>40085</v>
      </c>
      <c r="D134" s="1" t="s">
        <v>806</v>
      </c>
      <c r="E134" s="9">
        <v>1</v>
      </c>
    </row>
    <row r="135" spans="1:5" ht="12.75">
      <c r="A135" s="1" t="s">
        <v>57</v>
      </c>
      <c r="B135" s="1" t="s">
        <v>448</v>
      </c>
      <c r="C135" s="7">
        <v>44358</v>
      </c>
      <c r="D135" s="1" t="s">
        <v>812</v>
      </c>
      <c r="E135" s="9">
        <v>2</v>
      </c>
    </row>
    <row r="136" spans="1:5" ht="12.75">
      <c r="A136" s="1" t="s">
        <v>58</v>
      </c>
      <c r="B136" s="1" t="s">
        <v>449</v>
      </c>
      <c r="C136" s="7">
        <v>43875</v>
      </c>
      <c r="D136" s="1" t="s">
        <v>834</v>
      </c>
      <c r="E136" s="9">
        <v>1</v>
      </c>
    </row>
    <row r="137" spans="1:5" ht="12.75">
      <c r="A137" s="3"/>
      <c r="B137" s="3"/>
      <c r="C137" s="3"/>
      <c r="D137" s="4" t="s">
        <v>835</v>
      </c>
      <c r="E137" s="10">
        <v>6</v>
      </c>
    </row>
    <row r="138" spans="1:5" ht="12.75">
      <c r="A138" s="1" t="s">
        <v>59</v>
      </c>
      <c r="B138" s="1" t="s">
        <v>450</v>
      </c>
      <c r="C138" s="7">
        <v>39959</v>
      </c>
      <c r="D138" s="1" t="s">
        <v>875</v>
      </c>
      <c r="E138" s="9">
        <v>10</v>
      </c>
    </row>
    <row r="139" spans="1:5" ht="12.75">
      <c r="A139" s="3"/>
      <c r="B139" s="3"/>
      <c r="C139" s="3"/>
      <c r="D139" s="4" t="s">
        <v>876</v>
      </c>
      <c r="E139" s="10">
        <v>1</v>
      </c>
    </row>
    <row r="140" spans="1:5" ht="12.75">
      <c r="A140" s="1" t="s">
        <v>60</v>
      </c>
      <c r="B140" s="1" t="s">
        <v>451</v>
      </c>
      <c r="C140" s="7">
        <v>40217</v>
      </c>
      <c r="D140" s="1" t="s">
        <v>809</v>
      </c>
      <c r="E140" s="9">
        <v>3</v>
      </c>
    </row>
    <row r="141" spans="1:5" ht="12.75">
      <c r="A141" s="3"/>
      <c r="B141" s="3"/>
      <c r="C141" s="3"/>
      <c r="D141" s="4" t="s">
        <v>813</v>
      </c>
      <c r="E141" s="10">
        <v>2</v>
      </c>
    </row>
    <row r="142" spans="1:5" ht="12.75">
      <c r="A142" s="3"/>
      <c r="B142" s="3"/>
      <c r="C142" s="3"/>
      <c r="D142" s="4" t="s">
        <v>846</v>
      </c>
      <c r="E142" s="10">
        <v>1</v>
      </c>
    </row>
    <row r="143" spans="1:5" ht="12.75">
      <c r="A143" s="3"/>
      <c r="B143" s="3"/>
      <c r="C143" s="3"/>
      <c r="D143" s="4" t="s">
        <v>804</v>
      </c>
      <c r="E143" s="10">
        <v>1</v>
      </c>
    </row>
    <row r="144" spans="1:5" ht="12.75">
      <c r="A144" s="1" t="s">
        <v>61</v>
      </c>
      <c r="B144" s="1" t="s">
        <v>452</v>
      </c>
      <c r="C144" s="7">
        <v>40697</v>
      </c>
      <c r="D144" s="1" t="s">
        <v>845</v>
      </c>
      <c r="E144" s="9">
        <v>1</v>
      </c>
    </row>
    <row r="145" spans="1:5" ht="12.75">
      <c r="A145" s="3"/>
      <c r="B145" s="3"/>
      <c r="C145" s="3"/>
      <c r="D145" s="4" t="s">
        <v>805</v>
      </c>
      <c r="E145" s="10">
        <v>1</v>
      </c>
    </row>
    <row r="146" spans="1:5" ht="12.75">
      <c r="A146" s="1" t="s">
        <v>62</v>
      </c>
      <c r="B146" s="1" t="s">
        <v>453</v>
      </c>
      <c r="C146" s="7">
        <v>38170</v>
      </c>
      <c r="D146" s="1" t="s">
        <v>812</v>
      </c>
      <c r="E146" s="9">
        <v>1</v>
      </c>
    </row>
    <row r="147" spans="1:5" ht="12.75">
      <c r="A147" s="3"/>
      <c r="B147" s="3"/>
      <c r="C147" s="3"/>
      <c r="D147" s="4" t="s">
        <v>820</v>
      </c>
      <c r="E147" s="10">
        <v>1</v>
      </c>
    </row>
    <row r="148" spans="1:5" ht="12.75">
      <c r="A148" s="3"/>
      <c r="B148" s="3"/>
      <c r="C148" s="3"/>
      <c r="D148" s="4" t="s">
        <v>809</v>
      </c>
      <c r="E148" s="10">
        <v>1</v>
      </c>
    </row>
    <row r="149" spans="1:5" ht="12.75">
      <c r="A149" s="3"/>
      <c r="B149" s="3"/>
      <c r="C149" s="3"/>
      <c r="D149" s="4" t="s">
        <v>872</v>
      </c>
      <c r="E149" s="10">
        <v>1</v>
      </c>
    </row>
    <row r="150" spans="1:5" ht="12.75">
      <c r="A150" s="3"/>
      <c r="B150" s="3"/>
      <c r="C150" s="3"/>
      <c r="D150" s="4" t="s">
        <v>847</v>
      </c>
      <c r="E150" s="10">
        <v>1</v>
      </c>
    </row>
    <row r="151" spans="1:5" ht="12.75">
      <c r="A151" s="1" t="s">
        <v>63</v>
      </c>
      <c r="B151" s="1" t="s">
        <v>454</v>
      </c>
      <c r="C151" s="7">
        <v>41199</v>
      </c>
      <c r="D151" s="1" t="s">
        <v>879</v>
      </c>
      <c r="E151" s="9">
        <v>1</v>
      </c>
    </row>
    <row r="152" spans="1:5" ht="12.75">
      <c r="A152" s="3"/>
      <c r="B152" s="3"/>
      <c r="C152" s="3"/>
      <c r="D152" s="4" t="s">
        <v>864</v>
      </c>
      <c r="E152" s="10">
        <v>2</v>
      </c>
    </row>
    <row r="153" spans="1:5" ht="12.75">
      <c r="A153" s="3"/>
      <c r="B153" s="3"/>
      <c r="C153" s="3"/>
      <c r="D153" s="4" t="s">
        <v>865</v>
      </c>
      <c r="E153" s="10">
        <v>3</v>
      </c>
    </row>
    <row r="154" spans="1:5" ht="12.75">
      <c r="A154" s="3"/>
      <c r="B154" s="3"/>
      <c r="C154" s="3"/>
      <c r="D154" s="4" t="s">
        <v>854</v>
      </c>
      <c r="E154" s="10">
        <v>2</v>
      </c>
    </row>
    <row r="155" spans="1:5" ht="12.75">
      <c r="A155" s="3"/>
      <c r="B155" s="3"/>
      <c r="C155" s="3"/>
      <c r="D155" s="4" t="s">
        <v>813</v>
      </c>
      <c r="E155" s="10">
        <v>3</v>
      </c>
    </row>
    <row r="156" spans="1:5" ht="12.75">
      <c r="A156" s="3"/>
      <c r="B156" s="3"/>
      <c r="C156" s="3"/>
      <c r="D156" s="4" t="s">
        <v>880</v>
      </c>
      <c r="E156" s="10">
        <v>1</v>
      </c>
    </row>
    <row r="157" spans="1:5" ht="12.75">
      <c r="A157" s="3"/>
      <c r="B157" s="3"/>
      <c r="C157" s="3"/>
      <c r="D157" s="4" t="s">
        <v>851</v>
      </c>
      <c r="E157" s="10">
        <v>1</v>
      </c>
    </row>
    <row r="158" spans="1:5" ht="12.75">
      <c r="A158" s="3"/>
      <c r="B158" s="3"/>
      <c r="C158" s="3"/>
      <c r="D158" s="4" t="s">
        <v>881</v>
      </c>
      <c r="E158" s="10">
        <v>1</v>
      </c>
    </row>
    <row r="159" spans="1:5" ht="12.75">
      <c r="A159" s="3"/>
      <c r="B159" s="3"/>
      <c r="C159" s="3"/>
      <c r="D159" s="4" t="s">
        <v>832</v>
      </c>
      <c r="E159" s="10">
        <v>1</v>
      </c>
    </row>
    <row r="160" spans="1:5" ht="12.75">
      <c r="A160" s="1" t="s">
        <v>64</v>
      </c>
      <c r="B160" s="1" t="s">
        <v>455</v>
      </c>
      <c r="C160" s="7">
        <v>40669</v>
      </c>
      <c r="D160" s="1" t="s">
        <v>812</v>
      </c>
      <c r="E160" s="9">
        <v>1</v>
      </c>
    </row>
    <row r="161" spans="1:5" ht="12.75">
      <c r="A161" s="3"/>
      <c r="B161" s="3"/>
      <c r="C161" s="3"/>
      <c r="D161" s="4" t="s">
        <v>882</v>
      </c>
      <c r="E161" s="10">
        <v>1</v>
      </c>
    </row>
    <row r="162" spans="1:5" ht="12.75">
      <c r="A162" s="3"/>
      <c r="B162" s="3"/>
      <c r="C162" s="3"/>
      <c r="D162" s="4" t="s">
        <v>858</v>
      </c>
      <c r="E162" s="10">
        <v>1</v>
      </c>
    </row>
    <row r="163" spans="1:5" ht="12.75">
      <c r="A163" s="3"/>
      <c r="B163" s="3"/>
      <c r="C163" s="3"/>
      <c r="D163" s="4" t="s">
        <v>856</v>
      </c>
      <c r="E163" s="10">
        <v>1</v>
      </c>
    </row>
    <row r="164" spans="1:5" ht="12.75">
      <c r="A164" s="3"/>
      <c r="B164" s="3"/>
      <c r="C164" s="3"/>
      <c r="D164" s="4" t="s">
        <v>883</v>
      </c>
      <c r="E164" s="10">
        <v>1</v>
      </c>
    </row>
    <row r="165" spans="1:5" ht="12.75">
      <c r="A165" s="3"/>
      <c r="B165" s="3"/>
      <c r="C165" s="3"/>
      <c r="D165" s="4" t="s">
        <v>824</v>
      </c>
      <c r="E165" s="10">
        <v>1</v>
      </c>
    </row>
    <row r="166" spans="1:5" ht="12.75">
      <c r="A166" s="3"/>
      <c r="B166" s="3"/>
      <c r="C166" s="3"/>
      <c r="D166" s="4" t="s">
        <v>816</v>
      </c>
      <c r="E166" s="10">
        <v>1</v>
      </c>
    </row>
    <row r="167" spans="1:5" ht="12.75">
      <c r="A167" s="3"/>
      <c r="B167" s="3"/>
      <c r="C167" s="3"/>
      <c r="D167" s="4" t="s">
        <v>845</v>
      </c>
      <c r="E167" s="10">
        <v>1</v>
      </c>
    </row>
    <row r="168" spans="1:5" ht="12.75">
      <c r="A168" s="1" t="s">
        <v>65</v>
      </c>
      <c r="B168" s="1" t="s">
        <v>456</v>
      </c>
      <c r="C168" s="7">
        <v>40561</v>
      </c>
      <c r="D168" s="1" t="s">
        <v>798</v>
      </c>
      <c r="E168" s="9">
        <v>1</v>
      </c>
    </row>
    <row r="169" spans="1:5" ht="12.75">
      <c r="A169" s="1" t="s">
        <v>66</v>
      </c>
      <c r="B169" s="1" t="s">
        <v>457</v>
      </c>
      <c r="C169" s="7">
        <v>44412</v>
      </c>
      <c r="D169" s="1" t="s">
        <v>809</v>
      </c>
      <c r="E169" s="9">
        <v>2</v>
      </c>
    </row>
    <row r="170" spans="1:5" ht="12.75">
      <c r="A170" s="3"/>
      <c r="B170" s="3"/>
      <c r="C170" s="3"/>
      <c r="D170" s="4" t="s">
        <v>832</v>
      </c>
      <c r="E170" s="10">
        <v>2</v>
      </c>
    </row>
    <row r="171" spans="1:5" ht="12.75">
      <c r="A171" s="1" t="s">
        <v>75</v>
      </c>
      <c r="B171" s="1" t="s">
        <v>466</v>
      </c>
      <c r="C171" s="7">
        <v>40359</v>
      </c>
      <c r="D171" s="1" t="s">
        <v>883</v>
      </c>
      <c r="E171" s="9">
        <v>1</v>
      </c>
    </row>
    <row r="172" spans="1:5" ht="12.75">
      <c r="A172" s="1" t="s">
        <v>67</v>
      </c>
      <c r="B172" s="1" t="s">
        <v>458</v>
      </c>
      <c r="C172" s="7">
        <v>39938</v>
      </c>
      <c r="D172" s="1" t="s">
        <v>884</v>
      </c>
      <c r="E172" s="9">
        <v>1</v>
      </c>
    </row>
    <row r="173" spans="1:5" ht="12.75">
      <c r="A173" s="3"/>
      <c r="B173" s="3"/>
      <c r="C173" s="3"/>
      <c r="D173" s="4" t="s">
        <v>872</v>
      </c>
      <c r="E173" s="10">
        <v>2</v>
      </c>
    </row>
    <row r="174" spans="1:5" ht="12.75">
      <c r="A174" s="3"/>
      <c r="B174" s="3"/>
      <c r="C174" s="3"/>
      <c r="D174" s="4" t="s">
        <v>813</v>
      </c>
      <c r="E174" s="10">
        <v>13</v>
      </c>
    </row>
    <row r="175" spans="1:5" ht="12.75">
      <c r="A175" s="3"/>
      <c r="B175" s="3"/>
      <c r="C175" s="3"/>
      <c r="D175" s="4" t="s">
        <v>838</v>
      </c>
      <c r="E175" s="10">
        <v>1</v>
      </c>
    </row>
    <row r="176" spans="1:5" ht="12.75">
      <c r="A176" s="3"/>
      <c r="B176" s="3"/>
      <c r="C176" s="3"/>
      <c r="D176" s="4" t="s">
        <v>829</v>
      </c>
      <c r="E176" s="10">
        <v>1</v>
      </c>
    </row>
    <row r="177" spans="1:5" ht="12.75">
      <c r="A177" s="3"/>
      <c r="B177" s="3"/>
      <c r="C177" s="3"/>
      <c r="D177" s="4" t="s">
        <v>883</v>
      </c>
      <c r="E177" s="10">
        <v>1</v>
      </c>
    </row>
    <row r="178" spans="1:5" ht="12.75">
      <c r="A178" s="3"/>
      <c r="B178" s="3"/>
      <c r="C178" s="3"/>
      <c r="D178" s="4" t="s">
        <v>877</v>
      </c>
      <c r="E178" s="10">
        <v>1</v>
      </c>
    </row>
    <row r="179" spans="1:5" ht="12.75">
      <c r="A179" s="3"/>
      <c r="B179" s="3"/>
      <c r="C179" s="3"/>
      <c r="D179" s="4" t="s">
        <v>828</v>
      </c>
      <c r="E179" s="10">
        <v>1</v>
      </c>
    </row>
    <row r="180" spans="1:5" ht="12.75">
      <c r="A180" s="3"/>
      <c r="B180" s="3"/>
      <c r="C180" s="3"/>
      <c r="D180" s="4" t="s">
        <v>832</v>
      </c>
      <c r="E180" s="10">
        <v>1</v>
      </c>
    </row>
    <row r="181" spans="1:5" ht="12.75">
      <c r="A181" s="3"/>
      <c r="B181" s="3"/>
      <c r="C181" s="3"/>
      <c r="D181" s="4" t="s">
        <v>824</v>
      </c>
      <c r="E181" s="10">
        <v>2</v>
      </c>
    </row>
    <row r="182" spans="1:5" ht="12.75">
      <c r="A182" s="1" t="s">
        <v>68</v>
      </c>
      <c r="B182" s="1" t="s">
        <v>459</v>
      </c>
      <c r="C182" s="7">
        <v>39869</v>
      </c>
      <c r="D182" s="1" t="s">
        <v>886</v>
      </c>
      <c r="E182" s="9">
        <v>5</v>
      </c>
    </row>
    <row r="183" spans="1:5" ht="12.75">
      <c r="A183" s="3"/>
      <c r="B183" s="3"/>
      <c r="C183" s="3"/>
      <c r="D183" s="4" t="s">
        <v>887</v>
      </c>
      <c r="E183" s="10">
        <v>1</v>
      </c>
    </row>
    <row r="184" spans="1:5" ht="12.75">
      <c r="A184" s="1" t="s">
        <v>69</v>
      </c>
      <c r="B184" s="1" t="s">
        <v>460</v>
      </c>
      <c r="C184" s="7">
        <v>41193</v>
      </c>
      <c r="D184" s="1" t="s">
        <v>824</v>
      </c>
      <c r="E184" s="9">
        <v>1</v>
      </c>
    </row>
    <row r="185" spans="1:5" ht="12.75">
      <c r="A185" s="1" t="s">
        <v>70</v>
      </c>
      <c r="B185" s="1" t="s">
        <v>461</v>
      </c>
      <c r="C185" s="7">
        <v>39923</v>
      </c>
      <c r="D185" s="1" t="s">
        <v>806</v>
      </c>
      <c r="E185" s="9">
        <v>1</v>
      </c>
    </row>
    <row r="186" spans="1:5" ht="12.75">
      <c r="A186" s="1" t="s">
        <v>71</v>
      </c>
      <c r="B186" s="1" t="s">
        <v>462</v>
      </c>
      <c r="C186" s="7">
        <v>40161</v>
      </c>
      <c r="D186" s="1" t="s">
        <v>809</v>
      </c>
      <c r="E186" s="9">
        <v>1</v>
      </c>
    </row>
    <row r="187" spans="1:5" ht="12.75">
      <c r="A187" s="3"/>
      <c r="B187" s="3"/>
      <c r="C187" s="3"/>
      <c r="D187" s="4" t="s">
        <v>813</v>
      </c>
      <c r="E187" s="10">
        <v>1</v>
      </c>
    </row>
    <row r="188" spans="1:5" ht="12.75">
      <c r="A188" s="3"/>
      <c r="B188" s="3"/>
      <c r="C188" s="3"/>
      <c r="D188" s="4" t="s">
        <v>831</v>
      </c>
      <c r="E188" s="10">
        <v>1</v>
      </c>
    </row>
    <row r="189" spans="1:5" ht="12.75">
      <c r="A189" s="3"/>
      <c r="B189" s="3"/>
      <c r="C189" s="3"/>
      <c r="D189" s="4" t="s">
        <v>832</v>
      </c>
      <c r="E189" s="10">
        <v>2</v>
      </c>
    </row>
    <row r="190" spans="1:5" ht="12.75">
      <c r="A190" s="1" t="s">
        <v>72</v>
      </c>
      <c r="B190" s="1" t="s">
        <v>463</v>
      </c>
      <c r="C190" s="7">
        <v>40253</v>
      </c>
      <c r="D190" s="1" t="s">
        <v>808</v>
      </c>
      <c r="E190" s="9">
        <v>1</v>
      </c>
    </row>
    <row r="191" spans="1:5" ht="12.75">
      <c r="A191" s="1" t="s">
        <v>73</v>
      </c>
      <c r="B191" s="1" t="s">
        <v>464</v>
      </c>
      <c r="C191" s="7">
        <v>39723</v>
      </c>
      <c r="D191" s="1" t="s">
        <v>888</v>
      </c>
      <c r="E191" s="9">
        <v>1</v>
      </c>
    </row>
    <row r="192" spans="1:5" ht="12.75">
      <c r="A192" s="1" t="s">
        <v>74</v>
      </c>
      <c r="B192" s="1" t="s">
        <v>465</v>
      </c>
      <c r="C192" s="7">
        <v>41123</v>
      </c>
      <c r="D192" s="1" t="s">
        <v>884</v>
      </c>
      <c r="E192" s="9">
        <v>1</v>
      </c>
    </row>
    <row r="193" spans="1:5" ht="12.75">
      <c r="A193" s="3"/>
      <c r="B193" s="3"/>
      <c r="C193" s="3"/>
      <c r="D193" s="4" t="s">
        <v>879</v>
      </c>
      <c r="E193" s="10">
        <v>1</v>
      </c>
    </row>
    <row r="194" spans="1:5" ht="12.75">
      <c r="A194" s="3"/>
      <c r="B194" s="3"/>
      <c r="C194" s="3"/>
      <c r="D194" s="4" t="s">
        <v>813</v>
      </c>
      <c r="E194" s="10">
        <v>3</v>
      </c>
    </row>
    <row r="195" spans="1:5" ht="12.75">
      <c r="A195" s="3"/>
      <c r="B195" s="3"/>
      <c r="C195" s="3"/>
      <c r="D195" s="4" t="s">
        <v>856</v>
      </c>
      <c r="E195" s="10">
        <v>1</v>
      </c>
    </row>
    <row r="196" spans="1:5" ht="12.75">
      <c r="A196" s="3"/>
      <c r="B196" s="3"/>
      <c r="C196" s="3"/>
      <c r="D196" s="4" t="s">
        <v>889</v>
      </c>
      <c r="E196" s="10">
        <v>1</v>
      </c>
    </row>
    <row r="197" spans="1:5" ht="12.75">
      <c r="A197" s="3"/>
      <c r="B197" s="3"/>
      <c r="C197" s="3"/>
      <c r="D197" s="4" t="s">
        <v>834</v>
      </c>
      <c r="E197" s="10">
        <v>7</v>
      </c>
    </row>
    <row r="198" spans="1:5" ht="12.75">
      <c r="A198" s="3"/>
      <c r="B198" s="3"/>
      <c r="C198" s="3"/>
      <c r="D198" s="4" t="s">
        <v>828</v>
      </c>
      <c r="E198" s="10">
        <v>2</v>
      </c>
    </row>
    <row r="199" spans="1:5" ht="12.75">
      <c r="A199" s="1" t="s">
        <v>76</v>
      </c>
      <c r="B199" s="1" t="s">
        <v>467</v>
      </c>
      <c r="C199" s="7">
        <v>40697</v>
      </c>
      <c r="D199" s="1" t="s">
        <v>805</v>
      </c>
      <c r="E199" s="9">
        <v>2</v>
      </c>
    </row>
    <row r="200" spans="1:5" ht="12.75">
      <c r="A200" s="3"/>
      <c r="B200" s="3"/>
      <c r="C200" s="3"/>
      <c r="D200" s="4" t="s">
        <v>819</v>
      </c>
      <c r="E200" s="10">
        <v>2</v>
      </c>
    </row>
    <row r="201" spans="1:5" ht="12.75">
      <c r="A201" s="1" t="s">
        <v>77</v>
      </c>
      <c r="B201" s="1" t="s">
        <v>468</v>
      </c>
      <c r="C201" s="7">
        <v>39618</v>
      </c>
      <c r="D201" s="1" t="s">
        <v>805</v>
      </c>
      <c r="E201" s="9">
        <v>1</v>
      </c>
    </row>
    <row r="202" spans="1:5" ht="12.75">
      <c r="A202" s="3"/>
      <c r="B202" s="3"/>
      <c r="C202" s="3"/>
      <c r="D202" s="4" t="s">
        <v>819</v>
      </c>
      <c r="E202" s="10">
        <v>2</v>
      </c>
    </row>
    <row r="203" spans="1:5" ht="12.75">
      <c r="A203" s="1" t="s">
        <v>78</v>
      </c>
      <c r="B203" s="1" t="s">
        <v>469</v>
      </c>
      <c r="C203" s="7">
        <v>43612</v>
      </c>
      <c r="D203" s="1" t="s">
        <v>896</v>
      </c>
      <c r="E203" s="9">
        <v>1</v>
      </c>
    </row>
    <row r="204" spans="1:5" ht="12.75">
      <c r="A204" s="3"/>
      <c r="B204" s="3"/>
      <c r="C204" s="3"/>
      <c r="D204" s="4" t="s">
        <v>879</v>
      </c>
      <c r="E204" s="10">
        <v>2</v>
      </c>
    </row>
    <row r="205" spans="1:5" ht="12.75">
      <c r="A205" s="1" t="s">
        <v>79</v>
      </c>
      <c r="B205" s="1" t="s">
        <v>470</v>
      </c>
      <c r="C205" s="7">
        <v>39783</v>
      </c>
      <c r="D205" s="1" t="s">
        <v>827</v>
      </c>
      <c r="E205" s="9">
        <v>1</v>
      </c>
    </row>
    <row r="206" spans="1:5" ht="12.75">
      <c r="A206" s="1" t="s">
        <v>80</v>
      </c>
      <c r="B206" s="1" t="s">
        <v>471</v>
      </c>
      <c r="C206" s="7">
        <v>42663</v>
      </c>
      <c r="D206" s="1" t="s">
        <v>897</v>
      </c>
      <c r="E206" s="9">
        <v>1</v>
      </c>
    </row>
    <row r="207" spans="1:5" ht="12.75">
      <c r="A207" s="3"/>
      <c r="B207" s="3"/>
      <c r="C207" s="3"/>
      <c r="D207" s="4" t="s">
        <v>898</v>
      </c>
      <c r="E207" s="10">
        <v>2</v>
      </c>
    </row>
    <row r="208" spans="1:5" ht="12.75">
      <c r="A208" s="1" t="s">
        <v>81</v>
      </c>
      <c r="B208" s="1" t="s">
        <v>472</v>
      </c>
      <c r="C208" s="7">
        <v>43053</v>
      </c>
      <c r="D208" s="1" t="s">
        <v>878</v>
      </c>
      <c r="E208" s="9">
        <v>3</v>
      </c>
    </row>
    <row r="209" spans="1:5" ht="12.75">
      <c r="A209" s="3"/>
      <c r="B209" s="3"/>
      <c r="C209" s="3"/>
      <c r="D209" s="4" t="s">
        <v>836</v>
      </c>
      <c r="E209" s="10">
        <v>18</v>
      </c>
    </row>
    <row r="210" spans="1:5" ht="12.75">
      <c r="A210" s="3"/>
      <c r="B210" s="3"/>
      <c r="C210" s="3"/>
      <c r="D210" s="4" t="s">
        <v>805</v>
      </c>
      <c r="E210" s="10">
        <v>12</v>
      </c>
    </row>
    <row r="211" spans="1:5" ht="12.75">
      <c r="A211" s="3"/>
      <c r="B211" s="3"/>
      <c r="C211" s="3"/>
      <c r="D211" s="4" t="s">
        <v>819</v>
      </c>
      <c r="E211" s="10">
        <v>3</v>
      </c>
    </row>
    <row r="212" spans="1:5" ht="12.75">
      <c r="A212" s="3"/>
      <c r="B212" s="3"/>
      <c r="C212" s="3"/>
      <c r="D212" s="4" t="s">
        <v>899</v>
      </c>
      <c r="E212" s="10">
        <v>17</v>
      </c>
    </row>
    <row r="213" spans="1:5" ht="12.75">
      <c r="A213" s="3"/>
      <c r="B213" s="3"/>
      <c r="C213" s="3"/>
      <c r="D213" s="4" t="s">
        <v>892</v>
      </c>
      <c r="E213" s="10">
        <v>55</v>
      </c>
    </row>
    <row r="214" spans="1:5" ht="12.75">
      <c r="A214" s="1" t="s">
        <v>82</v>
      </c>
      <c r="B214" s="1" t="s">
        <v>473</v>
      </c>
      <c r="C214" s="7">
        <v>41807</v>
      </c>
      <c r="D214" s="1" t="s">
        <v>805</v>
      </c>
      <c r="E214" s="9">
        <v>1</v>
      </c>
    </row>
    <row r="215" spans="1:5" ht="12.75">
      <c r="A215" s="1" t="s">
        <v>83</v>
      </c>
      <c r="B215" s="1" t="s">
        <v>474</v>
      </c>
      <c r="C215" s="7">
        <v>42736</v>
      </c>
      <c r="D215" s="1" t="s">
        <v>898</v>
      </c>
      <c r="E215" s="9">
        <v>1</v>
      </c>
    </row>
    <row r="216" spans="1:5" ht="12.75">
      <c r="A216" s="1" t="s">
        <v>84</v>
      </c>
      <c r="B216" s="1" t="s">
        <v>475</v>
      </c>
      <c r="C216" s="7">
        <v>41695</v>
      </c>
      <c r="D216" s="1" t="s">
        <v>823</v>
      </c>
      <c r="E216" s="9">
        <v>2</v>
      </c>
    </row>
    <row r="217" spans="1:5" ht="12.75">
      <c r="A217" s="3"/>
      <c r="B217" s="3"/>
      <c r="C217" s="3"/>
      <c r="D217" s="4" t="s">
        <v>821</v>
      </c>
      <c r="E217" s="10">
        <v>1</v>
      </c>
    </row>
    <row r="218" spans="1:5" ht="12.75">
      <c r="A218" s="1" t="s">
        <v>85</v>
      </c>
      <c r="B218" s="1" t="s">
        <v>476</v>
      </c>
      <c r="C218" s="7">
        <v>39469</v>
      </c>
      <c r="D218" s="1" t="s">
        <v>900</v>
      </c>
      <c r="E218" s="9">
        <v>1</v>
      </c>
    </row>
    <row r="219" spans="1:5" ht="12.75">
      <c r="A219" s="3"/>
      <c r="B219" s="3"/>
      <c r="C219" s="3"/>
      <c r="D219" s="4" t="s">
        <v>901</v>
      </c>
      <c r="E219" s="10">
        <v>1</v>
      </c>
    </row>
    <row r="220" spans="1:5" ht="12.75">
      <c r="A220" s="1" t="s">
        <v>86</v>
      </c>
      <c r="B220" s="1" t="s">
        <v>398</v>
      </c>
      <c r="C220" s="7">
        <v>38860</v>
      </c>
      <c r="D220" s="1" t="s">
        <v>851</v>
      </c>
      <c r="E220" s="9">
        <v>5</v>
      </c>
    </row>
    <row r="221" spans="1:5" ht="12.75">
      <c r="A221" s="3"/>
      <c r="B221" s="3"/>
      <c r="C221" s="3"/>
      <c r="D221" s="4" t="s">
        <v>817</v>
      </c>
      <c r="E221" s="10">
        <v>1</v>
      </c>
    </row>
    <row r="222" spans="1:5" ht="12.75">
      <c r="A222" s="1" t="s">
        <v>87</v>
      </c>
      <c r="B222" s="1" t="s">
        <v>477</v>
      </c>
      <c r="C222" s="7">
        <v>42114</v>
      </c>
      <c r="D222" s="1" t="s">
        <v>899</v>
      </c>
      <c r="E222" s="9">
        <v>1</v>
      </c>
    </row>
    <row r="223" spans="1:5" ht="12.75">
      <c r="A223" s="1" t="s">
        <v>88</v>
      </c>
      <c r="B223" s="1" t="s">
        <v>478</v>
      </c>
      <c r="C223" s="7">
        <v>39814</v>
      </c>
      <c r="D223" s="1" t="s">
        <v>823</v>
      </c>
      <c r="E223" s="9">
        <v>1</v>
      </c>
    </row>
    <row r="224" spans="1:5" ht="12.75">
      <c r="A224" s="1" t="s">
        <v>89</v>
      </c>
      <c r="B224" s="1" t="s">
        <v>479</v>
      </c>
      <c r="C224" s="7">
        <v>39994</v>
      </c>
      <c r="D224" s="1" t="s">
        <v>861</v>
      </c>
      <c r="E224" s="9">
        <v>1</v>
      </c>
    </row>
    <row r="225" spans="1:5" ht="12.75">
      <c r="A225" s="3"/>
      <c r="B225" s="3"/>
      <c r="C225" s="3"/>
      <c r="D225" s="4" t="s">
        <v>813</v>
      </c>
      <c r="E225" s="10">
        <v>2</v>
      </c>
    </row>
    <row r="226" spans="1:5" ht="12.75">
      <c r="A226" s="1" t="s">
        <v>90</v>
      </c>
      <c r="B226" s="1" t="s">
        <v>480</v>
      </c>
      <c r="C226" s="7">
        <v>40553</v>
      </c>
      <c r="D226" s="1" t="s">
        <v>832</v>
      </c>
      <c r="E226" s="9">
        <v>1</v>
      </c>
    </row>
    <row r="227" spans="1:5" ht="12.75">
      <c r="A227" s="1" t="s">
        <v>91</v>
      </c>
      <c r="B227" s="1" t="s">
        <v>481</v>
      </c>
      <c r="C227" s="7">
        <v>43253</v>
      </c>
      <c r="D227" s="1" t="s">
        <v>848</v>
      </c>
      <c r="E227" s="9">
        <v>2</v>
      </c>
    </row>
    <row r="228" spans="1:5" ht="12.75">
      <c r="A228" s="3"/>
      <c r="B228" s="3"/>
      <c r="C228" s="3"/>
      <c r="D228" s="4" t="s">
        <v>816</v>
      </c>
      <c r="E228" s="10">
        <v>1</v>
      </c>
    </row>
    <row r="229" spans="1:5" ht="12.75">
      <c r="A229" s="3"/>
      <c r="B229" s="3"/>
      <c r="C229" s="3"/>
      <c r="D229" s="4" t="s">
        <v>836</v>
      </c>
      <c r="E229" s="10">
        <v>1</v>
      </c>
    </row>
    <row r="230" spans="1:5" ht="12.75">
      <c r="A230" s="3"/>
      <c r="B230" s="3"/>
      <c r="C230" s="3"/>
      <c r="D230" s="4" t="s">
        <v>805</v>
      </c>
      <c r="E230" s="10">
        <v>1</v>
      </c>
    </row>
    <row r="231" spans="1:5" ht="12.75">
      <c r="A231" s="1" t="s">
        <v>92</v>
      </c>
      <c r="B231" s="1" t="s">
        <v>482</v>
      </c>
      <c r="C231" s="7">
        <v>39749</v>
      </c>
      <c r="D231" s="1" t="s">
        <v>811</v>
      </c>
      <c r="E231" s="9">
        <v>1</v>
      </c>
    </row>
    <row r="232" spans="1:5" ht="12.75">
      <c r="A232" s="1" t="s">
        <v>93</v>
      </c>
      <c r="B232" s="1" t="s">
        <v>483</v>
      </c>
      <c r="C232" s="7">
        <v>42766</v>
      </c>
      <c r="D232" s="1" t="s">
        <v>812</v>
      </c>
      <c r="E232" s="9">
        <v>5</v>
      </c>
    </row>
    <row r="233" spans="1:5" ht="12.75">
      <c r="A233" s="3"/>
      <c r="B233" s="3"/>
      <c r="C233" s="3"/>
      <c r="D233" s="4" t="s">
        <v>805</v>
      </c>
      <c r="E233" s="10">
        <v>1</v>
      </c>
    </row>
    <row r="234" spans="1:5" ht="12.75">
      <c r="A234" s="1" t="s">
        <v>94</v>
      </c>
      <c r="B234" s="1" t="s">
        <v>484</v>
      </c>
      <c r="C234" s="7">
        <v>41541</v>
      </c>
      <c r="D234" s="1" t="s">
        <v>831</v>
      </c>
      <c r="E234" s="9">
        <v>2</v>
      </c>
    </row>
    <row r="235" spans="1:5" ht="12.75">
      <c r="A235" s="1" t="s">
        <v>95</v>
      </c>
      <c r="B235" s="1" t="s">
        <v>485</v>
      </c>
      <c r="C235" s="7">
        <v>39963</v>
      </c>
      <c r="D235" s="1" t="s">
        <v>841</v>
      </c>
      <c r="E235" s="9">
        <v>9</v>
      </c>
    </row>
    <row r="236" spans="1:5" ht="12.75">
      <c r="A236" s="3"/>
      <c r="B236" s="3"/>
      <c r="C236" s="3"/>
      <c r="D236" s="4" t="s">
        <v>903</v>
      </c>
      <c r="E236" s="10">
        <v>2</v>
      </c>
    </row>
    <row r="237" spans="1:5" ht="12.75">
      <c r="A237" s="1" t="s">
        <v>96</v>
      </c>
      <c r="B237" s="1" t="s">
        <v>486</v>
      </c>
      <c r="C237" s="7">
        <v>40680</v>
      </c>
      <c r="D237" s="1" t="s">
        <v>816</v>
      </c>
      <c r="E237" s="9">
        <v>1</v>
      </c>
    </row>
    <row r="238" spans="1:5" ht="12.75">
      <c r="A238" s="3"/>
      <c r="B238" s="3"/>
      <c r="C238" s="3"/>
      <c r="D238" s="4" t="s">
        <v>836</v>
      </c>
      <c r="E238" s="10">
        <v>2</v>
      </c>
    </row>
    <row r="239" spans="1:5" ht="12.75">
      <c r="A239" s="1" t="s">
        <v>97</v>
      </c>
      <c r="B239" s="1" t="s">
        <v>487</v>
      </c>
      <c r="C239" s="7">
        <v>40556</v>
      </c>
      <c r="D239" s="1" t="s">
        <v>847</v>
      </c>
      <c r="E239" s="9">
        <v>2</v>
      </c>
    </row>
    <row r="240" spans="1:5" ht="12.75">
      <c r="A240" s="3"/>
      <c r="B240" s="3"/>
      <c r="C240" s="3"/>
      <c r="D240" s="4" t="s">
        <v>831</v>
      </c>
      <c r="E240" s="10">
        <v>1</v>
      </c>
    </row>
    <row r="241" spans="1:5" ht="12.75">
      <c r="A241" s="1" t="s">
        <v>98</v>
      </c>
      <c r="B241" s="1" t="s">
        <v>488</v>
      </c>
      <c r="C241" s="7">
        <v>40648</v>
      </c>
      <c r="D241" s="1" t="s">
        <v>869</v>
      </c>
      <c r="E241" s="9">
        <v>2</v>
      </c>
    </row>
    <row r="242" spans="1:5" ht="12.75">
      <c r="A242" s="3"/>
      <c r="B242" s="3"/>
      <c r="C242" s="3"/>
      <c r="D242" s="4" t="s">
        <v>853</v>
      </c>
      <c r="E242" s="10">
        <v>1</v>
      </c>
    </row>
    <row r="243" spans="1:5" ht="12.75">
      <c r="A243" s="3"/>
      <c r="B243" s="3"/>
      <c r="C243" s="3"/>
      <c r="D243" s="4" t="s">
        <v>885</v>
      </c>
      <c r="E243" s="10">
        <v>1</v>
      </c>
    </row>
    <row r="244" spans="1:5" ht="12.75">
      <c r="A244" s="1" t="s">
        <v>99</v>
      </c>
      <c r="B244" s="1" t="s">
        <v>489</v>
      </c>
      <c r="C244" s="7">
        <v>40715</v>
      </c>
      <c r="D244" s="1" t="s">
        <v>843</v>
      </c>
      <c r="E244" s="9">
        <v>1</v>
      </c>
    </row>
    <row r="245" spans="1:5" ht="12.75">
      <c r="A245" s="1" t="s">
        <v>100</v>
      </c>
      <c r="B245" s="1" t="s">
        <v>490</v>
      </c>
      <c r="C245" s="7">
        <v>39227</v>
      </c>
      <c r="D245" s="1" t="s">
        <v>836</v>
      </c>
      <c r="E245" s="9">
        <v>4</v>
      </c>
    </row>
    <row r="246" spans="1:5" ht="12.75">
      <c r="A246" s="1" t="s">
        <v>101</v>
      </c>
      <c r="B246" s="1" t="s">
        <v>491</v>
      </c>
      <c r="C246" s="7">
        <v>40147</v>
      </c>
      <c r="D246" s="1" t="s">
        <v>819</v>
      </c>
      <c r="E246" s="9">
        <v>2</v>
      </c>
    </row>
    <row r="247" spans="1:5" ht="12.75">
      <c r="A247" s="1" t="s">
        <v>2</v>
      </c>
      <c r="B247" s="1" t="s">
        <v>492</v>
      </c>
      <c r="C247" s="7">
        <v>44211</v>
      </c>
      <c r="D247" s="1" t="s">
        <v>816</v>
      </c>
      <c r="E247" s="9">
        <v>1</v>
      </c>
    </row>
    <row r="248" spans="1:5" ht="12.75">
      <c r="A248" s="3"/>
      <c r="B248" s="3"/>
      <c r="C248" s="3"/>
      <c r="D248" s="4" t="s">
        <v>805</v>
      </c>
      <c r="E248" s="10">
        <v>1</v>
      </c>
    </row>
    <row r="249" spans="1:5" ht="12.75">
      <c r="A249" s="1" t="s">
        <v>102</v>
      </c>
      <c r="B249" s="1" t="s">
        <v>493</v>
      </c>
      <c r="C249" s="7">
        <v>43201</v>
      </c>
      <c r="D249" s="1" t="s">
        <v>811</v>
      </c>
      <c r="E249" s="9">
        <v>1</v>
      </c>
    </row>
    <row r="250" spans="1:5" ht="12.75">
      <c r="A250" s="3"/>
      <c r="B250" s="3"/>
      <c r="C250" s="3"/>
      <c r="D250" s="4" t="s">
        <v>819</v>
      </c>
      <c r="E250" s="10">
        <v>1</v>
      </c>
    </row>
    <row r="251" spans="1:5" ht="12.75">
      <c r="A251" s="1" t="s">
        <v>103</v>
      </c>
      <c r="B251" s="1" t="s">
        <v>494</v>
      </c>
      <c r="C251" s="7">
        <v>41207</v>
      </c>
      <c r="D251" s="1" t="s">
        <v>811</v>
      </c>
      <c r="E251" s="9">
        <v>2</v>
      </c>
    </row>
    <row r="252" spans="1:5" ht="12.75">
      <c r="A252" s="3"/>
      <c r="B252" s="3"/>
      <c r="C252" s="3"/>
      <c r="D252" s="4" t="s">
        <v>845</v>
      </c>
      <c r="E252" s="10">
        <v>1</v>
      </c>
    </row>
    <row r="253" spans="1:5" ht="12.75">
      <c r="A253" s="3"/>
      <c r="B253" s="3"/>
      <c r="C253" s="3"/>
      <c r="D253" s="4" t="s">
        <v>836</v>
      </c>
      <c r="E253" s="10">
        <v>2</v>
      </c>
    </row>
    <row r="254" spans="1:5" ht="12.75">
      <c r="A254" s="1" t="s">
        <v>104</v>
      </c>
      <c r="B254" s="1" t="s">
        <v>495</v>
      </c>
      <c r="C254" s="7">
        <v>39933</v>
      </c>
      <c r="D254" s="1" t="s">
        <v>819</v>
      </c>
      <c r="E254" s="9">
        <v>2</v>
      </c>
    </row>
    <row r="255" spans="1:5" ht="12.75">
      <c r="A255" s="1" t="s">
        <v>105</v>
      </c>
      <c r="B255" s="1" t="s">
        <v>496</v>
      </c>
      <c r="C255" s="7">
        <v>43994</v>
      </c>
      <c r="D255" s="1" t="s">
        <v>832</v>
      </c>
      <c r="E255" s="9">
        <v>1</v>
      </c>
    </row>
    <row r="256" spans="1:5" ht="12.75">
      <c r="A256" s="1" t="s">
        <v>106</v>
      </c>
      <c r="B256" s="1" t="s">
        <v>497</v>
      </c>
      <c r="C256" s="7">
        <v>43994</v>
      </c>
      <c r="D256" s="1" t="s">
        <v>812</v>
      </c>
      <c r="E256" s="9">
        <v>1</v>
      </c>
    </row>
    <row r="257" spans="1:5" ht="12.75">
      <c r="A257" s="1" t="s">
        <v>107</v>
      </c>
      <c r="B257" s="1" t="s">
        <v>498</v>
      </c>
      <c r="C257" s="7">
        <v>41010</v>
      </c>
      <c r="D257" s="1" t="s">
        <v>911</v>
      </c>
      <c r="E257" s="9">
        <v>2</v>
      </c>
    </row>
    <row r="258" spans="1:5" ht="12.75">
      <c r="A258" s="1" t="s">
        <v>108</v>
      </c>
      <c r="B258" s="1" t="s">
        <v>499</v>
      </c>
      <c r="C258" s="7">
        <v>41953</v>
      </c>
      <c r="D258" s="1" t="s">
        <v>876</v>
      </c>
      <c r="E258" s="9">
        <v>2</v>
      </c>
    </row>
    <row r="259" spans="1:5" ht="12.75">
      <c r="A259" s="1" t="s">
        <v>109</v>
      </c>
      <c r="B259" s="1" t="s">
        <v>500</v>
      </c>
      <c r="C259" s="7">
        <v>43966</v>
      </c>
      <c r="D259" s="1" t="s">
        <v>812</v>
      </c>
      <c r="E259" s="9">
        <v>1</v>
      </c>
    </row>
    <row r="260" spans="1:5" ht="12.75">
      <c r="A260" s="1" t="s">
        <v>110</v>
      </c>
      <c r="B260" s="1" t="s">
        <v>501</v>
      </c>
      <c r="C260" s="7">
        <v>41731</v>
      </c>
      <c r="D260" s="1" t="s">
        <v>805</v>
      </c>
      <c r="E260" s="9">
        <v>1</v>
      </c>
    </row>
    <row r="261" spans="1:5" ht="12.75">
      <c r="A261" s="3"/>
      <c r="B261" s="3"/>
      <c r="C261" s="3"/>
      <c r="D261" s="4" t="s">
        <v>819</v>
      </c>
      <c r="E261" s="10">
        <v>2</v>
      </c>
    </row>
    <row r="262" spans="1:5" ht="12.75">
      <c r="A262" s="1" t="s">
        <v>111</v>
      </c>
      <c r="B262" s="1" t="s">
        <v>502</v>
      </c>
      <c r="C262" s="7">
        <v>40378</v>
      </c>
      <c r="D262" s="1" t="s">
        <v>821</v>
      </c>
      <c r="E262" s="9">
        <v>1</v>
      </c>
    </row>
    <row r="263" spans="1:5" ht="12.75">
      <c r="A263" s="1" t="s">
        <v>112</v>
      </c>
      <c r="B263" s="1" t="s">
        <v>503</v>
      </c>
      <c r="C263" s="7">
        <v>38716</v>
      </c>
      <c r="D263" s="1" t="s">
        <v>875</v>
      </c>
      <c r="E263" s="9">
        <v>3</v>
      </c>
    </row>
    <row r="264" spans="1:5" ht="12.75">
      <c r="A264" s="1" t="s">
        <v>113</v>
      </c>
      <c r="B264" s="1" t="s">
        <v>504</v>
      </c>
      <c r="C264" s="7">
        <v>42877</v>
      </c>
      <c r="D264" s="1" t="s">
        <v>879</v>
      </c>
      <c r="E264" s="9">
        <v>1</v>
      </c>
    </row>
    <row r="265" spans="1:5" ht="12.75">
      <c r="A265" s="1" t="s">
        <v>114</v>
      </c>
      <c r="B265" s="1" t="s">
        <v>505</v>
      </c>
      <c r="C265" s="7">
        <v>43193</v>
      </c>
      <c r="D265" s="1" t="s">
        <v>811</v>
      </c>
      <c r="E265" s="9">
        <v>1</v>
      </c>
    </row>
    <row r="266" spans="1:5" ht="12.75">
      <c r="A266" s="1" t="s">
        <v>115</v>
      </c>
      <c r="B266" s="1" t="s">
        <v>506</v>
      </c>
      <c r="C266" s="7">
        <v>38645</v>
      </c>
      <c r="D266" s="1" t="s">
        <v>805</v>
      </c>
      <c r="E266" s="9">
        <v>1</v>
      </c>
    </row>
    <row r="267" spans="1:5" ht="12.75">
      <c r="A267" s="1" t="s">
        <v>116</v>
      </c>
      <c r="B267" s="1" t="s">
        <v>507</v>
      </c>
      <c r="C267" s="7">
        <v>40084</v>
      </c>
      <c r="D267" s="1" t="s">
        <v>805</v>
      </c>
      <c r="E267" s="9">
        <v>1</v>
      </c>
    </row>
    <row r="268" spans="1:5" ht="12.75">
      <c r="A268" s="1" t="s">
        <v>117</v>
      </c>
      <c r="B268" s="1" t="s">
        <v>508</v>
      </c>
      <c r="C268" s="7">
        <v>41670</v>
      </c>
      <c r="D268" s="1" t="s">
        <v>809</v>
      </c>
      <c r="E268" s="9">
        <v>2</v>
      </c>
    </row>
    <row r="269" spans="1:5" ht="12.75">
      <c r="A269" s="1" t="s">
        <v>118</v>
      </c>
      <c r="B269" s="1" t="s">
        <v>509</v>
      </c>
      <c r="C269" s="7">
        <v>43631</v>
      </c>
      <c r="D269" s="1" t="s">
        <v>894</v>
      </c>
      <c r="E269" s="9">
        <v>1</v>
      </c>
    </row>
    <row r="270" spans="1:5" ht="12.75">
      <c r="A270" s="1" t="s">
        <v>119</v>
      </c>
      <c r="B270" s="1" t="s">
        <v>510</v>
      </c>
      <c r="C270" s="7">
        <v>40217</v>
      </c>
      <c r="D270" s="1" t="s">
        <v>820</v>
      </c>
      <c r="E270" s="9">
        <v>1</v>
      </c>
    </row>
    <row r="271" spans="1:5" ht="12.75">
      <c r="A271" s="3"/>
      <c r="B271" s="3"/>
      <c r="C271" s="3"/>
      <c r="D271" s="4" t="s">
        <v>891</v>
      </c>
      <c r="E271" s="10">
        <v>1</v>
      </c>
    </row>
    <row r="272" spans="1:5" ht="12.75">
      <c r="A272" s="1" t="s">
        <v>120</v>
      </c>
      <c r="B272" s="1" t="s">
        <v>511</v>
      </c>
      <c r="C272" s="7">
        <v>40688</v>
      </c>
      <c r="D272" s="1" t="s">
        <v>894</v>
      </c>
      <c r="E272" s="9">
        <v>2</v>
      </c>
    </row>
    <row r="273" spans="1:5" ht="12.75">
      <c r="A273" s="1" t="s">
        <v>121</v>
      </c>
      <c r="B273" s="1" t="s">
        <v>512</v>
      </c>
      <c r="C273" s="7">
        <v>42828</v>
      </c>
      <c r="D273" s="1" t="s">
        <v>920</v>
      </c>
      <c r="E273" s="9">
        <v>1</v>
      </c>
    </row>
    <row r="274" spans="1:5" ht="12.75">
      <c r="A274" s="1" t="s">
        <v>122</v>
      </c>
      <c r="B274" s="1" t="s">
        <v>513</v>
      </c>
      <c r="C274" s="7">
        <v>43187</v>
      </c>
      <c r="D274" s="1" t="s">
        <v>898</v>
      </c>
      <c r="E274" s="9">
        <v>1</v>
      </c>
    </row>
    <row r="275" spans="1:5" ht="12.75">
      <c r="A275" s="3"/>
      <c r="B275" s="3"/>
      <c r="C275" s="3"/>
      <c r="D275" s="4" t="s">
        <v>836</v>
      </c>
      <c r="E275" s="10">
        <v>1</v>
      </c>
    </row>
    <row r="276" spans="1:5" ht="12.75">
      <c r="A276" s="1" t="s">
        <v>123</v>
      </c>
      <c r="B276" s="1" t="s">
        <v>514</v>
      </c>
      <c r="C276" s="7">
        <v>43425</v>
      </c>
      <c r="D276" s="1" t="s">
        <v>874</v>
      </c>
      <c r="E276" s="9">
        <v>1</v>
      </c>
    </row>
    <row r="277" spans="1:5" ht="12.75">
      <c r="A277" s="3"/>
      <c r="B277" s="3"/>
      <c r="C277" s="3"/>
      <c r="D277" s="4" t="s">
        <v>898</v>
      </c>
      <c r="E277" s="10">
        <v>1</v>
      </c>
    </row>
    <row r="278" spans="1:5" ht="12.75">
      <c r="A278" s="1" t="s">
        <v>124</v>
      </c>
      <c r="B278" s="1" t="s">
        <v>515</v>
      </c>
      <c r="C278" s="7">
        <v>40980</v>
      </c>
      <c r="D278" s="1" t="s">
        <v>909</v>
      </c>
      <c r="E278" s="9">
        <v>1</v>
      </c>
    </row>
    <row r="279" spans="1:5" ht="12.75">
      <c r="A279" s="1" t="s">
        <v>125</v>
      </c>
      <c r="B279" s="1" t="s">
        <v>516</v>
      </c>
      <c r="C279" s="7">
        <v>42510</v>
      </c>
      <c r="D279" s="1" t="s">
        <v>891</v>
      </c>
      <c r="E279" s="9">
        <v>1</v>
      </c>
    </row>
    <row r="280" spans="1:5" ht="12.75">
      <c r="A280" s="1" t="s">
        <v>126</v>
      </c>
      <c r="B280" s="1" t="s">
        <v>517</v>
      </c>
      <c r="C280" s="7">
        <v>43227</v>
      </c>
      <c r="D280" s="1" t="s">
        <v>913</v>
      </c>
      <c r="E280" s="9">
        <v>3</v>
      </c>
    </row>
    <row r="281" spans="1:5" ht="12.75">
      <c r="A281" s="1" t="s">
        <v>127</v>
      </c>
      <c r="B281" s="1" t="s">
        <v>518</v>
      </c>
      <c r="C281" s="7">
        <v>41563</v>
      </c>
      <c r="D281" s="1" t="s">
        <v>905</v>
      </c>
      <c r="E281" s="9">
        <v>1</v>
      </c>
    </row>
    <row r="282" spans="1:5" ht="12.75">
      <c r="A282" s="1" t="s">
        <v>128</v>
      </c>
      <c r="B282" s="1" t="s">
        <v>519</v>
      </c>
      <c r="C282" s="7">
        <v>39065</v>
      </c>
      <c r="D282" s="1" t="s">
        <v>845</v>
      </c>
      <c r="E282" s="9">
        <v>1</v>
      </c>
    </row>
    <row r="283" spans="1:5" ht="12.75">
      <c r="A283" s="1" t="s">
        <v>129</v>
      </c>
      <c r="B283" s="1" t="s">
        <v>520</v>
      </c>
      <c r="C283" s="7">
        <v>43179</v>
      </c>
      <c r="D283" s="1" t="s">
        <v>837</v>
      </c>
      <c r="E283" s="9">
        <v>1</v>
      </c>
    </row>
    <row r="284" spans="1:5" ht="12.75">
      <c r="A284" s="1" t="s">
        <v>130</v>
      </c>
      <c r="B284" s="1" t="s">
        <v>521</v>
      </c>
      <c r="C284" s="7">
        <v>39969</v>
      </c>
      <c r="D284" s="1" t="s">
        <v>805</v>
      </c>
      <c r="E284" s="9">
        <v>2</v>
      </c>
    </row>
    <row r="285" spans="1:5" ht="12.75">
      <c r="A285" s="1" t="s">
        <v>131</v>
      </c>
      <c r="B285" s="1" t="s">
        <v>522</v>
      </c>
      <c r="C285" s="7">
        <v>44358</v>
      </c>
      <c r="D285" s="1" t="s">
        <v>825</v>
      </c>
      <c r="E285" s="9">
        <v>4</v>
      </c>
    </row>
    <row r="286" spans="1:5" ht="12.75">
      <c r="A286" s="3"/>
      <c r="B286" s="3"/>
      <c r="C286" s="3"/>
      <c r="D286" s="4" t="s">
        <v>826</v>
      </c>
      <c r="E286" s="10">
        <v>1</v>
      </c>
    </row>
    <row r="287" spans="1:5" ht="12.75">
      <c r="A287" s="3"/>
      <c r="B287" s="3"/>
      <c r="C287" s="3"/>
      <c r="D287" s="4" t="s">
        <v>852</v>
      </c>
      <c r="E287" s="10">
        <v>1</v>
      </c>
    </row>
    <row r="288" spans="1:5" ht="12.75">
      <c r="A288" s="3"/>
      <c r="B288" s="3"/>
      <c r="C288" s="3"/>
      <c r="D288" s="4" t="s">
        <v>823</v>
      </c>
      <c r="E288" s="10">
        <v>3</v>
      </c>
    </row>
    <row r="289" spans="1:5" ht="12.75">
      <c r="A289" s="3"/>
      <c r="B289" s="3"/>
      <c r="C289" s="3"/>
      <c r="D289" s="4" t="s">
        <v>821</v>
      </c>
      <c r="E289" s="10">
        <v>1</v>
      </c>
    </row>
    <row r="290" spans="1:5" ht="12.75">
      <c r="A290" s="1" t="s">
        <v>132</v>
      </c>
      <c r="B290" s="1" t="s">
        <v>523</v>
      </c>
      <c r="C290" s="7">
        <v>40339</v>
      </c>
      <c r="D290" s="1" t="s">
        <v>823</v>
      </c>
      <c r="E290" s="9">
        <v>1</v>
      </c>
    </row>
    <row r="291" spans="1:5" ht="12.75">
      <c r="A291" s="1" t="s">
        <v>133</v>
      </c>
      <c r="B291" s="1" t="s">
        <v>524</v>
      </c>
      <c r="C291" s="7">
        <v>40084</v>
      </c>
      <c r="D291" s="1" t="s">
        <v>823</v>
      </c>
      <c r="E291" s="9">
        <v>2</v>
      </c>
    </row>
    <row r="292" spans="1:5" ht="12.75">
      <c r="A292" s="1" t="s">
        <v>134</v>
      </c>
      <c r="B292" s="1" t="s">
        <v>525</v>
      </c>
      <c r="C292" s="7">
        <v>40519</v>
      </c>
      <c r="D292" s="1" t="s">
        <v>823</v>
      </c>
      <c r="E292" s="9">
        <v>2</v>
      </c>
    </row>
    <row r="293" spans="1:5" ht="12.75">
      <c r="A293" s="3"/>
      <c r="B293" s="3"/>
      <c r="C293" s="3"/>
      <c r="D293" s="4" t="s">
        <v>821</v>
      </c>
      <c r="E293" s="10">
        <v>3</v>
      </c>
    </row>
    <row r="294" spans="1:5" ht="12.75">
      <c r="A294" s="1" t="s">
        <v>135</v>
      </c>
      <c r="B294" s="1" t="s">
        <v>526</v>
      </c>
      <c r="C294" s="7">
        <v>39965</v>
      </c>
      <c r="D294" s="1" t="s">
        <v>823</v>
      </c>
      <c r="E294" s="9">
        <v>1</v>
      </c>
    </row>
    <row r="295" spans="1:5" ht="12.75">
      <c r="A295" s="3"/>
      <c r="B295" s="3"/>
      <c r="C295" s="3"/>
      <c r="D295" s="4" t="s">
        <v>821</v>
      </c>
      <c r="E295" s="10">
        <v>1</v>
      </c>
    </row>
    <row r="296" spans="1:5" ht="12.75">
      <c r="A296" s="3"/>
      <c r="B296" s="3"/>
      <c r="C296" s="3"/>
      <c r="D296" s="4" t="s">
        <v>836</v>
      </c>
      <c r="E296" s="10">
        <v>1</v>
      </c>
    </row>
    <row r="297" spans="1:5" ht="12.75">
      <c r="A297" s="1" t="s">
        <v>136</v>
      </c>
      <c r="B297" s="1" t="s">
        <v>527</v>
      </c>
      <c r="C297" s="7">
        <v>40527</v>
      </c>
      <c r="D297" s="1" t="s">
        <v>913</v>
      </c>
      <c r="E297" s="9">
        <v>2</v>
      </c>
    </row>
    <row r="298" spans="1:5" ht="12.75">
      <c r="A298" s="1" t="s">
        <v>137</v>
      </c>
      <c r="B298" s="1" t="s">
        <v>528</v>
      </c>
      <c r="C298" s="7">
        <v>40920</v>
      </c>
      <c r="D298" s="1" t="s">
        <v>821</v>
      </c>
      <c r="E298" s="9">
        <v>1</v>
      </c>
    </row>
    <row r="299" spans="1:5" ht="12.75">
      <c r="A299" s="1" t="s">
        <v>138</v>
      </c>
      <c r="B299" s="1" t="s">
        <v>529</v>
      </c>
      <c r="C299" s="7">
        <v>40214</v>
      </c>
      <c r="D299" s="1" t="s">
        <v>913</v>
      </c>
      <c r="E299" s="9">
        <v>1</v>
      </c>
    </row>
    <row r="300" spans="1:5" ht="12.75">
      <c r="A300" s="1" t="s">
        <v>139</v>
      </c>
      <c r="B300" s="1" t="s">
        <v>530</v>
      </c>
      <c r="C300" s="7">
        <v>42443</v>
      </c>
      <c r="D300" s="1" t="s">
        <v>895</v>
      </c>
      <c r="E300" s="9">
        <v>1</v>
      </c>
    </row>
    <row r="301" spans="1:5" ht="12.75">
      <c r="A301" s="1" t="s">
        <v>140</v>
      </c>
      <c r="B301" s="1" t="s">
        <v>531</v>
      </c>
      <c r="C301" s="7">
        <v>41064</v>
      </c>
      <c r="D301" s="1" t="s">
        <v>890</v>
      </c>
      <c r="E301" s="9">
        <v>1</v>
      </c>
    </row>
    <row r="302" spans="1:5" ht="12.75">
      <c r="A302" s="1" t="s">
        <v>141</v>
      </c>
      <c r="B302" s="1" t="s">
        <v>532</v>
      </c>
      <c r="C302" s="7">
        <v>43077</v>
      </c>
      <c r="D302" s="1" t="s">
        <v>921</v>
      </c>
      <c r="E302" s="9">
        <v>2</v>
      </c>
    </row>
    <row r="303" spans="1:5" ht="12.75">
      <c r="A303" s="3"/>
      <c r="B303" s="3"/>
      <c r="C303" s="3"/>
      <c r="D303" s="4" t="s">
        <v>844</v>
      </c>
      <c r="E303" s="10">
        <v>2</v>
      </c>
    </row>
    <row r="304" spans="1:5" ht="12.75">
      <c r="A304" s="1" t="s">
        <v>3</v>
      </c>
      <c r="B304" s="1" t="s">
        <v>533</v>
      </c>
      <c r="C304" s="7">
        <v>43269</v>
      </c>
      <c r="D304" s="1" t="s">
        <v>898</v>
      </c>
      <c r="E304" s="9">
        <v>1</v>
      </c>
    </row>
    <row r="305" spans="1:5" ht="12.75">
      <c r="A305" s="1" t="s">
        <v>142</v>
      </c>
      <c r="B305" s="1" t="s">
        <v>534</v>
      </c>
      <c r="C305" s="7">
        <v>43994</v>
      </c>
      <c r="D305" s="1" t="s">
        <v>812</v>
      </c>
      <c r="E305" s="9">
        <v>1</v>
      </c>
    </row>
    <row r="306" spans="1:5" ht="12.75">
      <c r="A306" s="1" t="s">
        <v>143</v>
      </c>
      <c r="B306" s="1" t="s">
        <v>535</v>
      </c>
      <c r="C306" s="7">
        <v>40288</v>
      </c>
      <c r="D306" s="1" t="s">
        <v>894</v>
      </c>
      <c r="E306" s="9">
        <v>2</v>
      </c>
    </row>
    <row r="307" spans="1:5" ht="12.75">
      <c r="A307" s="1" t="s">
        <v>144</v>
      </c>
      <c r="B307" s="1" t="s">
        <v>536</v>
      </c>
      <c r="C307" s="7">
        <v>39972</v>
      </c>
      <c r="D307" s="1" t="s">
        <v>846</v>
      </c>
      <c r="E307" s="9">
        <v>1</v>
      </c>
    </row>
    <row r="308" spans="1:5" ht="12.75">
      <c r="A308" s="1" t="s">
        <v>145</v>
      </c>
      <c r="B308" s="1" t="s">
        <v>537</v>
      </c>
      <c r="C308" s="7">
        <v>40697</v>
      </c>
      <c r="D308" s="1" t="s">
        <v>836</v>
      </c>
      <c r="E308" s="9">
        <v>1</v>
      </c>
    </row>
    <row r="309" spans="1:5" ht="12.75">
      <c r="A309" s="1" t="s">
        <v>146</v>
      </c>
      <c r="B309" s="1" t="s">
        <v>538</v>
      </c>
      <c r="C309" s="7">
        <v>41068</v>
      </c>
      <c r="D309" s="1" t="s">
        <v>809</v>
      </c>
      <c r="E309" s="9">
        <v>1</v>
      </c>
    </row>
    <row r="310" spans="1:5" ht="12.75">
      <c r="A310" s="3"/>
      <c r="B310" s="3"/>
      <c r="C310" s="3"/>
      <c r="D310" s="4" t="s">
        <v>838</v>
      </c>
      <c r="E310" s="10">
        <v>1</v>
      </c>
    </row>
    <row r="311" spans="1:5" ht="12.75">
      <c r="A311" s="1" t="s">
        <v>147</v>
      </c>
      <c r="B311" s="1" t="s">
        <v>539</v>
      </c>
      <c r="C311" s="7">
        <v>44624</v>
      </c>
      <c r="D311" s="1" t="s">
        <v>843</v>
      </c>
      <c r="E311" s="9">
        <v>1</v>
      </c>
    </row>
    <row r="312" spans="1:5" ht="12.75">
      <c r="A312" s="1" t="s">
        <v>148</v>
      </c>
      <c r="B312" s="1" t="s">
        <v>540</v>
      </c>
      <c r="C312" s="7">
        <v>41800</v>
      </c>
      <c r="D312" s="1" t="s">
        <v>820</v>
      </c>
      <c r="E312" s="9">
        <v>1</v>
      </c>
    </row>
    <row r="313" spans="1:5" ht="12.75">
      <c r="A313" s="1" t="s">
        <v>4</v>
      </c>
      <c r="B313" s="1" t="s">
        <v>541</v>
      </c>
      <c r="C313" s="7">
        <v>39952</v>
      </c>
      <c r="D313" s="1" t="s">
        <v>832</v>
      </c>
      <c r="E313" s="9">
        <v>1</v>
      </c>
    </row>
    <row r="314" spans="1:5" ht="12.75">
      <c r="A314" s="1" t="s">
        <v>149</v>
      </c>
      <c r="B314" s="1" t="s">
        <v>542</v>
      </c>
      <c r="C314" s="7">
        <v>39343</v>
      </c>
      <c r="D314" s="1" t="s">
        <v>824</v>
      </c>
      <c r="E314" s="9">
        <v>1</v>
      </c>
    </row>
    <row r="315" spans="1:5" ht="12.75">
      <c r="A315" s="1" t="s">
        <v>150</v>
      </c>
      <c r="B315" s="1" t="s">
        <v>543</v>
      </c>
      <c r="C315" s="7">
        <v>38923</v>
      </c>
      <c r="D315" s="1" t="s">
        <v>812</v>
      </c>
      <c r="E315" s="9">
        <v>1</v>
      </c>
    </row>
    <row r="316" spans="1:5" ht="12.75">
      <c r="A316" s="1" t="s">
        <v>152</v>
      </c>
      <c r="B316" s="1" t="s">
        <v>545</v>
      </c>
      <c r="C316" s="7">
        <v>40070</v>
      </c>
      <c r="D316" s="1" t="s">
        <v>813</v>
      </c>
      <c r="E316" s="9">
        <v>2</v>
      </c>
    </row>
    <row r="317" spans="1:5" ht="12.75">
      <c r="A317" s="3"/>
      <c r="B317" s="3"/>
      <c r="C317" s="3"/>
      <c r="D317" s="4" t="s">
        <v>880</v>
      </c>
      <c r="E317" s="10">
        <v>1</v>
      </c>
    </row>
    <row r="318" spans="1:5" ht="12.75">
      <c r="A318" s="3"/>
      <c r="B318" s="3"/>
      <c r="C318" s="3"/>
      <c r="D318" s="4" t="s">
        <v>847</v>
      </c>
      <c r="E318" s="10">
        <v>1</v>
      </c>
    </row>
    <row r="319" spans="1:5" ht="12.75">
      <c r="A319" s="3"/>
      <c r="B319" s="3"/>
      <c r="C319" s="3"/>
      <c r="D319" s="4" t="s">
        <v>873</v>
      </c>
      <c r="E319" s="10">
        <v>1</v>
      </c>
    </row>
    <row r="320" spans="1:5" ht="12.75">
      <c r="A320" s="1" t="s">
        <v>151</v>
      </c>
      <c r="B320" s="1" t="s">
        <v>544</v>
      </c>
      <c r="C320" s="7">
        <v>39953</v>
      </c>
      <c r="D320" s="1" t="s">
        <v>847</v>
      </c>
      <c r="E320" s="9">
        <v>1</v>
      </c>
    </row>
    <row r="321" spans="1:5" ht="12.75">
      <c r="A321" s="3"/>
      <c r="B321" s="3"/>
      <c r="C321" s="3"/>
      <c r="D321" s="4" t="s">
        <v>831</v>
      </c>
      <c r="E321" s="10">
        <v>1</v>
      </c>
    </row>
    <row r="322" spans="1:5" ht="12.75">
      <c r="A322" s="1" t="s">
        <v>153</v>
      </c>
      <c r="B322" s="1" t="s">
        <v>546</v>
      </c>
      <c r="C322" s="7">
        <v>39065</v>
      </c>
      <c r="D322" s="1" t="s">
        <v>809</v>
      </c>
      <c r="E322" s="9">
        <v>19</v>
      </c>
    </row>
    <row r="323" spans="1:5" ht="12.75">
      <c r="A323" s="3"/>
      <c r="B323" s="3"/>
      <c r="C323" s="3"/>
      <c r="D323" s="4" t="s">
        <v>808</v>
      </c>
      <c r="E323" s="10">
        <v>3</v>
      </c>
    </row>
    <row r="324" spans="1:5" ht="12.75">
      <c r="A324" s="3"/>
      <c r="B324" s="3"/>
      <c r="C324" s="3"/>
      <c r="D324" s="4" t="s">
        <v>819</v>
      </c>
      <c r="E324" s="10">
        <v>1</v>
      </c>
    </row>
    <row r="325" spans="1:5" ht="12.75">
      <c r="A325" s="1" t="s">
        <v>154</v>
      </c>
      <c r="B325" s="1" t="s">
        <v>547</v>
      </c>
      <c r="C325" s="7">
        <v>40702</v>
      </c>
      <c r="D325" s="1" t="s">
        <v>812</v>
      </c>
      <c r="E325" s="9">
        <v>1</v>
      </c>
    </row>
    <row r="326" spans="1:5" ht="12.75">
      <c r="A326" s="3"/>
      <c r="B326" s="3"/>
      <c r="C326" s="3"/>
      <c r="D326" s="4" t="s">
        <v>809</v>
      </c>
      <c r="E326" s="10">
        <v>7</v>
      </c>
    </row>
    <row r="327" spans="1:5" ht="12.75">
      <c r="A327" s="1" t="s">
        <v>155</v>
      </c>
      <c r="B327" s="1" t="s">
        <v>548</v>
      </c>
      <c r="C327" s="7">
        <v>43602</v>
      </c>
      <c r="D327" s="1" t="s">
        <v>813</v>
      </c>
      <c r="E327" s="9">
        <v>1</v>
      </c>
    </row>
    <row r="328" spans="1:5" ht="12.75">
      <c r="A328" s="3"/>
      <c r="B328" s="3"/>
      <c r="C328" s="3"/>
      <c r="D328" s="4" t="s">
        <v>848</v>
      </c>
      <c r="E328" s="10">
        <v>1</v>
      </c>
    </row>
    <row r="329" spans="1:5" ht="12.75">
      <c r="A329" s="1" t="s">
        <v>5</v>
      </c>
      <c r="B329" s="1" t="s">
        <v>549</v>
      </c>
      <c r="C329" s="7">
        <v>44333</v>
      </c>
      <c r="D329" s="1" t="s">
        <v>879</v>
      </c>
      <c r="E329" s="9">
        <v>1</v>
      </c>
    </row>
    <row r="330" spans="1:5" ht="12.75">
      <c r="A330" s="3"/>
      <c r="B330" s="3"/>
      <c r="C330" s="3"/>
      <c r="D330" s="4" t="s">
        <v>902</v>
      </c>
      <c r="E330" s="10">
        <v>1</v>
      </c>
    </row>
    <row r="331" spans="1:5" ht="12.75">
      <c r="A331" s="3"/>
      <c r="B331" s="3"/>
      <c r="C331" s="3"/>
      <c r="D331" s="4" t="s">
        <v>799</v>
      </c>
      <c r="E331" s="10">
        <v>1</v>
      </c>
    </row>
    <row r="332" spans="1:5" ht="12.75">
      <c r="A332" s="1" t="s">
        <v>156</v>
      </c>
      <c r="B332" s="1" t="s">
        <v>550</v>
      </c>
      <c r="C332" s="7">
        <v>41417</v>
      </c>
      <c r="D332" s="1" t="s">
        <v>874</v>
      </c>
      <c r="E332" s="9">
        <v>1</v>
      </c>
    </row>
    <row r="333" spans="1:5" ht="12.75">
      <c r="A333" s="1" t="s">
        <v>157</v>
      </c>
      <c r="B333" s="1" t="s">
        <v>551</v>
      </c>
      <c r="C333" s="7">
        <v>40246</v>
      </c>
      <c r="D333" s="1" t="s">
        <v>843</v>
      </c>
      <c r="E333" s="9">
        <v>1</v>
      </c>
    </row>
    <row r="334" spans="1:5" ht="12.75">
      <c r="A334" s="1" t="s">
        <v>158</v>
      </c>
      <c r="B334" s="1" t="s">
        <v>552</v>
      </c>
      <c r="C334" s="7">
        <v>42878</v>
      </c>
      <c r="D334" s="1" t="s">
        <v>812</v>
      </c>
      <c r="E334" s="9">
        <v>3</v>
      </c>
    </row>
    <row r="335" spans="1:5" ht="12.75">
      <c r="A335" s="3"/>
      <c r="B335" s="3"/>
      <c r="C335" s="3"/>
      <c r="D335" s="4" t="s">
        <v>837</v>
      </c>
      <c r="E335" s="10">
        <v>1</v>
      </c>
    </row>
    <row r="336" spans="1:5" ht="12.75">
      <c r="A336" s="1" t="s">
        <v>159</v>
      </c>
      <c r="B336" s="1" t="s">
        <v>553</v>
      </c>
      <c r="C336" s="7">
        <v>43046</v>
      </c>
      <c r="D336" s="1" t="s">
        <v>874</v>
      </c>
      <c r="E336" s="9">
        <v>1</v>
      </c>
    </row>
    <row r="337" spans="1:5" ht="12.75">
      <c r="A337" s="3"/>
      <c r="B337" s="3"/>
      <c r="C337" s="3"/>
      <c r="D337" s="4" t="s">
        <v>851</v>
      </c>
      <c r="E337" s="10">
        <v>1</v>
      </c>
    </row>
    <row r="338" spans="1:5" ht="12.75">
      <c r="A338" s="1" t="s">
        <v>160</v>
      </c>
      <c r="B338" s="1" t="s">
        <v>554</v>
      </c>
      <c r="C338" s="7">
        <v>43994</v>
      </c>
      <c r="D338" s="1" t="s">
        <v>832</v>
      </c>
      <c r="E338" s="9">
        <v>1</v>
      </c>
    </row>
    <row r="339" spans="1:5" ht="12.75">
      <c r="A339" s="1" t="s">
        <v>161</v>
      </c>
      <c r="B339" s="1" t="s">
        <v>555</v>
      </c>
      <c r="C339" s="7">
        <v>40670</v>
      </c>
      <c r="D339" s="1" t="s">
        <v>847</v>
      </c>
      <c r="E339" s="9">
        <v>1</v>
      </c>
    </row>
    <row r="340" spans="1:5" ht="12.75">
      <c r="A340" s="1" t="s">
        <v>162</v>
      </c>
      <c r="B340" s="1" t="s">
        <v>556</v>
      </c>
      <c r="C340" s="7">
        <v>42703</v>
      </c>
      <c r="D340" s="1" t="s">
        <v>906</v>
      </c>
      <c r="E340" s="9">
        <v>1</v>
      </c>
    </row>
    <row r="341" spans="1:5" ht="12.75">
      <c r="A341" s="3"/>
      <c r="B341" s="3"/>
      <c r="C341" s="3"/>
      <c r="D341" s="4" t="s">
        <v>923</v>
      </c>
      <c r="E341" s="10">
        <v>1</v>
      </c>
    </row>
    <row r="342" spans="1:5" ht="12.75">
      <c r="A342" s="3"/>
      <c r="B342" s="3"/>
      <c r="C342" s="3"/>
      <c r="D342" s="4" t="s">
        <v>847</v>
      </c>
      <c r="E342" s="10">
        <v>1</v>
      </c>
    </row>
    <row r="343" spans="1:5" ht="12.75">
      <c r="A343" s="3"/>
      <c r="B343" s="3"/>
      <c r="C343" s="3"/>
      <c r="D343" s="4" t="s">
        <v>822</v>
      </c>
      <c r="E343" s="10">
        <v>5</v>
      </c>
    </row>
    <row r="344" spans="1:5" ht="12.75">
      <c r="A344" s="1" t="s">
        <v>163</v>
      </c>
      <c r="B344" s="1" t="s">
        <v>557</v>
      </c>
      <c r="C344" s="7">
        <v>39981</v>
      </c>
      <c r="D344" s="1" t="s">
        <v>824</v>
      </c>
      <c r="E344" s="9">
        <v>1</v>
      </c>
    </row>
    <row r="345" spans="1:5" ht="12.75">
      <c r="A345" s="1" t="s">
        <v>164</v>
      </c>
      <c r="B345" s="1" t="s">
        <v>558</v>
      </c>
      <c r="C345" s="7">
        <v>40555</v>
      </c>
      <c r="D345" s="1" t="s">
        <v>847</v>
      </c>
      <c r="E345" s="9">
        <v>1</v>
      </c>
    </row>
    <row r="346" spans="1:5" ht="12.75">
      <c r="A346" s="3"/>
      <c r="B346" s="3"/>
      <c r="C346" s="3"/>
      <c r="D346" s="4" t="s">
        <v>822</v>
      </c>
      <c r="E346" s="10">
        <v>2</v>
      </c>
    </row>
    <row r="347" spans="1:5" ht="12.75">
      <c r="A347" s="3"/>
      <c r="B347" s="3"/>
      <c r="C347" s="3"/>
      <c r="D347" s="4" t="s">
        <v>914</v>
      </c>
      <c r="E347" s="10">
        <v>1</v>
      </c>
    </row>
    <row r="348" spans="1:5" ht="12.75">
      <c r="A348" s="1" t="s">
        <v>165</v>
      </c>
      <c r="B348" s="1" t="s">
        <v>559</v>
      </c>
      <c r="C348" s="7">
        <v>43994</v>
      </c>
      <c r="D348" s="1" t="s">
        <v>837</v>
      </c>
      <c r="E348" s="9">
        <v>1</v>
      </c>
    </row>
    <row r="349" spans="1:5" ht="12.75">
      <c r="A349" s="1" t="s">
        <v>166</v>
      </c>
      <c r="B349" s="1" t="s">
        <v>560</v>
      </c>
      <c r="C349" s="7">
        <v>39990</v>
      </c>
      <c r="D349" s="1" t="s">
        <v>860</v>
      </c>
      <c r="E349" s="9">
        <v>1</v>
      </c>
    </row>
    <row r="350" spans="1:5" ht="12.75">
      <c r="A350" s="1" t="s">
        <v>167</v>
      </c>
      <c r="B350" s="1" t="s">
        <v>561</v>
      </c>
      <c r="C350" s="7">
        <v>41414</v>
      </c>
      <c r="D350" s="1" t="s">
        <v>850</v>
      </c>
      <c r="E350" s="9">
        <v>1</v>
      </c>
    </row>
    <row r="351" spans="1:5" ht="12.75">
      <c r="A351" s="1" t="s">
        <v>168</v>
      </c>
      <c r="B351" s="1" t="s">
        <v>562</v>
      </c>
      <c r="C351" s="7">
        <v>44294</v>
      </c>
      <c r="D351" s="1" t="s">
        <v>874</v>
      </c>
      <c r="E351" s="9">
        <v>1</v>
      </c>
    </row>
    <row r="352" spans="1:5" ht="12.75">
      <c r="A352" s="1" t="s">
        <v>169</v>
      </c>
      <c r="B352" s="1" t="s">
        <v>563</v>
      </c>
      <c r="C352" s="7">
        <v>44358</v>
      </c>
      <c r="D352" s="1" t="s">
        <v>812</v>
      </c>
      <c r="E352" s="9">
        <v>1</v>
      </c>
    </row>
    <row r="353" spans="1:5" ht="12.75">
      <c r="A353" s="1" t="s">
        <v>170</v>
      </c>
      <c r="B353" s="1" t="s">
        <v>564</v>
      </c>
      <c r="C353" s="7">
        <v>44393</v>
      </c>
      <c r="D353" s="1" t="s">
        <v>817</v>
      </c>
      <c r="E353" s="9">
        <v>2</v>
      </c>
    </row>
    <row r="354" spans="1:5" ht="12.75">
      <c r="A354" s="1" t="s">
        <v>171</v>
      </c>
      <c r="B354" s="1" t="s">
        <v>565</v>
      </c>
      <c r="C354" s="7">
        <v>44330</v>
      </c>
      <c r="D354" s="1" t="s">
        <v>809</v>
      </c>
      <c r="E354" s="9">
        <v>1</v>
      </c>
    </row>
    <row r="355" spans="1:5" ht="12.75">
      <c r="A355" s="1" t="s">
        <v>172</v>
      </c>
      <c r="B355" s="1" t="s">
        <v>566</v>
      </c>
      <c r="C355" s="7">
        <v>42807</v>
      </c>
      <c r="D355" s="1" t="s">
        <v>911</v>
      </c>
      <c r="E355" s="9">
        <v>4</v>
      </c>
    </row>
    <row r="356" spans="1:5" ht="12.75">
      <c r="A356" s="3"/>
      <c r="B356" s="3"/>
      <c r="C356" s="3"/>
      <c r="D356" s="4" t="s">
        <v>924</v>
      </c>
      <c r="E356" s="10">
        <v>1</v>
      </c>
    </row>
    <row r="357" spans="1:5" ht="12.75">
      <c r="A357" s="3"/>
      <c r="B357" s="3"/>
      <c r="C357" s="3"/>
      <c r="D357" s="4" t="s">
        <v>910</v>
      </c>
      <c r="E357" s="10">
        <v>2</v>
      </c>
    </row>
    <row r="358" spans="1:5" ht="12.75">
      <c r="A358" s="1" t="s">
        <v>173</v>
      </c>
      <c r="B358" s="1" t="s">
        <v>567</v>
      </c>
      <c r="C358" s="7">
        <v>42382</v>
      </c>
      <c r="D358" s="1" t="s">
        <v>925</v>
      </c>
      <c r="E358" s="9">
        <v>1</v>
      </c>
    </row>
    <row r="359" spans="1:5" ht="12.75">
      <c r="A359" s="3"/>
      <c r="B359" s="3"/>
      <c r="C359" s="3"/>
      <c r="D359" s="4" t="s">
        <v>858</v>
      </c>
      <c r="E359" s="10">
        <v>1</v>
      </c>
    </row>
    <row r="360" spans="1:5" ht="12.75">
      <c r="A360" s="3"/>
      <c r="B360" s="3"/>
      <c r="C360" s="3"/>
      <c r="D360" s="4" t="s">
        <v>856</v>
      </c>
      <c r="E360" s="10">
        <v>3</v>
      </c>
    </row>
    <row r="361" spans="1:5" ht="12.75">
      <c r="A361" s="1" t="s">
        <v>174</v>
      </c>
      <c r="B361" s="1" t="s">
        <v>568</v>
      </c>
      <c r="C361" s="7">
        <v>40151</v>
      </c>
      <c r="D361" s="1" t="s">
        <v>806</v>
      </c>
      <c r="E361" s="9">
        <v>2</v>
      </c>
    </row>
    <row r="362" spans="1:5" ht="12.75">
      <c r="A362" s="1" t="s">
        <v>175</v>
      </c>
      <c r="B362" s="1" t="s">
        <v>569</v>
      </c>
      <c r="C362" s="7">
        <v>43602</v>
      </c>
      <c r="D362" s="1" t="s">
        <v>837</v>
      </c>
      <c r="E362" s="9">
        <v>1</v>
      </c>
    </row>
    <row r="363" spans="1:5" ht="12.75">
      <c r="A363" s="3"/>
      <c r="B363" s="3"/>
      <c r="C363" s="3"/>
      <c r="D363" s="4" t="s">
        <v>856</v>
      </c>
      <c r="E363" s="10">
        <v>1</v>
      </c>
    </row>
    <row r="364" spans="1:5" ht="12.75">
      <c r="A364" s="1" t="s">
        <v>176</v>
      </c>
      <c r="B364" s="1" t="s">
        <v>570</v>
      </c>
      <c r="C364" s="7">
        <v>39990</v>
      </c>
      <c r="D364" s="1" t="s">
        <v>812</v>
      </c>
      <c r="E364" s="9">
        <v>2</v>
      </c>
    </row>
    <row r="365" spans="1:5" ht="12.75">
      <c r="A365" s="1" t="s">
        <v>177</v>
      </c>
      <c r="B365" s="1" t="s">
        <v>571</v>
      </c>
      <c r="C365" s="7">
        <v>39892</v>
      </c>
      <c r="D365" s="1" t="s">
        <v>811</v>
      </c>
      <c r="E365" s="9">
        <v>1</v>
      </c>
    </row>
    <row r="366" spans="1:5" ht="12.75">
      <c r="A366" s="1" t="s">
        <v>178</v>
      </c>
      <c r="B366" s="1" t="s">
        <v>572</v>
      </c>
      <c r="C366" s="7">
        <v>40065</v>
      </c>
      <c r="D366" s="1" t="s">
        <v>875</v>
      </c>
      <c r="E366" s="9">
        <v>1</v>
      </c>
    </row>
    <row r="367" spans="1:5" ht="12.75">
      <c r="A367" s="1" t="s">
        <v>179</v>
      </c>
      <c r="B367" s="1" t="s">
        <v>573</v>
      </c>
      <c r="C367" s="7">
        <v>40014</v>
      </c>
      <c r="D367" s="1" t="s">
        <v>812</v>
      </c>
      <c r="E367" s="9">
        <v>16</v>
      </c>
    </row>
    <row r="368" spans="1:5" ht="12.75">
      <c r="A368" s="3"/>
      <c r="B368" s="3"/>
      <c r="C368" s="3"/>
      <c r="D368" s="4" t="s">
        <v>861</v>
      </c>
      <c r="E368" s="10">
        <v>1</v>
      </c>
    </row>
    <row r="369" spans="1:5" ht="12.75">
      <c r="A369" s="3"/>
      <c r="B369" s="3"/>
      <c r="C369" s="3"/>
      <c r="D369" s="4" t="s">
        <v>809</v>
      </c>
      <c r="E369" s="10">
        <v>9</v>
      </c>
    </row>
    <row r="370" spans="1:5" ht="12.75">
      <c r="A370" s="3"/>
      <c r="B370" s="3"/>
      <c r="C370" s="3"/>
      <c r="D370" s="4" t="s">
        <v>808</v>
      </c>
      <c r="E370" s="10">
        <v>2</v>
      </c>
    </row>
    <row r="371" spans="1:5" ht="12.75">
      <c r="A371" s="3"/>
      <c r="B371" s="3"/>
      <c r="C371" s="3"/>
      <c r="D371" s="4" t="s">
        <v>830</v>
      </c>
      <c r="E371" s="10">
        <v>12</v>
      </c>
    </row>
    <row r="372" spans="1:5" ht="12.75">
      <c r="A372" s="3"/>
      <c r="B372" s="3"/>
      <c r="C372" s="3"/>
      <c r="D372" s="4" t="s">
        <v>805</v>
      </c>
      <c r="E372" s="10">
        <v>1</v>
      </c>
    </row>
    <row r="373" spans="1:5" ht="12.75">
      <c r="A373" s="1" t="s">
        <v>180</v>
      </c>
      <c r="B373" s="1" t="s">
        <v>574</v>
      </c>
      <c r="C373" s="7">
        <v>40119</v>
      </c>
      <c r="D373" s="1" t="s">
        <v>871</v>
      </c>
      <c r="E373" s="9">
        <v>1</v>
      </c>
    </row>
    <row r="374" spans="1:5" ht="12.75">
      <c r="A374" s="1" t="s">
        <v>181</v>
      </c>
      <c r="B374" s="1" t="s">
        <v>575</v>
      </c>
      <c r="C374" s="7">
        <v>43273</v>
      </c>
      <c r="D374" s="1" t="s">
        <v>830</v>
      </c>
      <c r="E374" s="9">
        <v>1</v>
      </c>
    </row>
    <row r="375" spans="1:5" ht="12.75">
      <c r="A375" s="3"/>
      <c r="B375" s="3"/>
      <c r="C375" s="3"/>
      <c r="D375" s="4" t="s">
        <v>880</v>
      </c>
      <c r="E375" s="10">
        <v>1</v>
      </c>
    </row>
    <row r="376" spans="1:5" ht="12.75">
      <c r="A376" s="3"/>
      <c r="B376" s="3"/>
      <c r="C376" s="3"/>
      <c r="D376" s="4" t="s">
        <v>855</v>
      </c>
      <c r="E376" s="10">
        <v>4</v>
      </c>
    </row>
    <row r="377" spans="1:5" ht="12.75">
      <c r="A377" s="3"/>
      <c r="B377" s="3"/>
      <c r="C377" s="3"/>
      <c r="D377" s="4" t="s">
        <v>847</v>
      </c>
      <c r="E377" s="10">
        <v>3</v>
      </c>
    </row>
    <row r="378" spans="1:5" ht="12.75">
      <c r="A378" s="3"/>
      <c r="B378" s="3"/>
      <c r="C378" s="3"/>
      <c r="D378" s="4" t="s">
        <v>873</v>
      </c>
      <c r="E378" s="10">
        <v>2</v>
      </c>
    </row>
    <row r="379" spans="1:5" ht="12.75">
      <c r="A379" s="3"/>
      <c r="B379" s="3"/>
      <c r="C379" s="3"/>
      <c r="D379" s="4" t="s">
        <v>914</v>
      </c>
      <c r="E379" s="10">
        <v>1</v>
      </c>
    </row>
    <row r="380" spans="1:5" ht="12.75">
      <c r="A380" s="3"/>
      <c r="B380" s="3"/>
      <c r="C380" s="3"/>
      <c r="D380" s="4" t="s">
        <v>862</v>
      </c>
      <c r="E380" s="10">
        <v>4</v>
      </c>
    </row>
    <row r="381" spans="1:5" ht="12.75">
      <c r="A381" s="3"/>
      <c r="B381" s="3"/>
      <c r="C381" s="3"/>
      <c r="D381" s="4" t="s">
        <v>857</v>
      </c>
      <c r="E381" s="10">
        <v>1</v>
      </c>
    </row>
    <row r="382" spans="1:5" ht="12.75">
      <c r="A382" s="3"/>
      <c r="B382" s="3"/>
      <c r="C382" s="3"/>
      <c r="D382" s="4" t="s">
        <v>832</v>
      </c>
      <c r="E382" s="10">
        <v>3</v>
      </c>
    </row>
    <row r="383" spans="1:5" ht="12.75">
      <c r="A383" s="3"/>
      <c r="B383" s="3"/>
      <c r="C383" s="3"/>
      <c r="D383" s="4" t="s">
        <v>805</v>
      </c>
      <c r="E383" s="10">
        <v>1</v>
      </c>
    </row>
    <row r="384" spans="1:5" ht="12.75">
      <c r="A384" s="1" t="s">
        <v>182</v>
      </c>
      <c r="B384" s="1" t="s">
        <v>576</v>
      </c>
      <c r="C384" s="7">
        <v>40350</v>
      </c>
      <c r="D384" s="1" t="s">
        <v>839</v>
      </c>
      <c r="E384" s="9">
        <v>1</v>
      </c>
    </row>
    <row r="385" spans="1:5" ht="12.75">
      <c r="A385" s="1" t="s">
        <v>183</v>
      </c>
      <c r="B385" s="1" t="s">
        <v>577</v>
      </c>
      <c r="C385" s="7">
        <v>40157</v>
      </c>
      <c r="D385" s="1" t="s">
        <v>832</v>
      </c>
      <c r="E385" s="9">
        <v>1</v>
      </c>
    </row>
    <row r="386" spans="1:5" ht="12.75">
      <c r="A386" s="1" t="s">
        <v>184</v>
      </c>
      <c r="B386" s="1" t="s">
        <v>578</v>
      </c>
      <c r="C386" s="7">
        <v>40876</v>
      </c>
      <c r="D386" s="1" t="s">
        <v>816</v>
      </c>
      <c r="E386" s="9">
        <v>5</v>
      </c>
    </row>
    <row r="387" spans="1:5" ht="12.75">
      <c r="A387" s="3"/>
      <c r="B387" s="3"/>
      <c r="C387" s="3"/>
      <c r="D387" s="4" t="s">
        <v>811</v>
      </c>
      <c r="E387" s="10">
        <v>1</v>
      </c>
    </row>
    <row r="388" spans="1:5" ht="12.75">
      <c r="A388" s="1" t="s">
        <v>185</v>
      </c>
      <c r="B388" s="1" t="s">
        <v>579</v>
      </c>
      <c r="C388" s="7">
        <v>43631</v>
      </c>
      <c r="D388" s="1" t="s">
        <v>840</v>
      </c>
      <c r="E388" s="9">
        <v>4</v>
      </c>
    </row>
    <row r="389" spans="1:5" ht="12.75">
      <c r="A389" s="1" t="s">
        <v>186</v>
      </c>
      <c r="B389" s="1" t="s">
        <v>580</v>
      </c>
      <c r="C389" s="7">
        <v>43252</v>
      </c>
      <c r="D389" s="1" t="s">
        <v>812</v>
      </c>
      <c r="E389" s="9">
        <v>3</v>
      </c>
    </row>
    <row r="390" spans="1:5" ht="12.75">
      <c r="A390" s="3"/>
      <c r="B390" s="3"/>
      <c r="C390" s="3"/>
      <c r="D390" s="4" t="s">
        <v>824</v>
      </c>
      <c r="E390" s="10">
        <v>1</v>
      </c>
    </row>
    <row r="391" spans="1:5" ht="12.75">
      <c r="A391" s="1" t="s">
        <v>187</v>
      </c>
      <c r="B391" s="1" t="s">
        <v>581</v>
      </c>
      <c r="C391" s="7">
        <v>43631</v>
      </c>
      <c r="D391" s="1" t="s">
        <v>824</v>
      </c>
      <c r="E391" s="9">
        <v>2</v>
      </c>
    </row>
    <row r="392" spans="1:5" ht="12.75">
      <c r="A392" s="1" t="s">
        <v>188</v>
      </c>
      <c r="B392" s="1" t="s">
        <v>582</v>
      </c>
      <c r="C392" s="7">
        <v>39972</v>
      </c>
      <c r="D392" s="1" t="s">
        <v>809</v>
      </c>
      <c r="E392" s="9">
        <v>5</v>
      </c>
    </row>
    <row r="393" spans="1:5" ht="12.75">
      <c r="A393" s="1" t="s">
        <v>189</v>
      </c>
      <c r="B393" s="1" t="s">
        <v>583</v>
      </c>
      <c r="C393" s="7">
        <v>44022</v>
      </c>
      <c r="D393" s="1" t="s">
        <v>860</v>
      </c>
      <c r="E393" s="9">
        <v>1</v>
      </c>
    </row>
    <row r="394" spans="1:5" ht="12.75">
      <c r="A394" s="3"/>
      <c r="B394" s="3"/>
      <c r="C394" s="3"/>
      <c r="D394" s="4" t="s">
        <v>813</v>
      </c>
      <c r="E394" s="10">
        <v>4</v>
      </c>
    </row>
    <row r="395" spans="1:5" ht="12.75">
      <c r="A395" s="3"/>
      <c r="B395" s="3"/>
      <c r="C395" s="3"/>
      <c r="D395" s="4" t="s">
        <v>858</v>
      </c>
      <c r="E395" s="10">
        <v>18</v>
      </c>
    </row>
    <row r="396" spans="1:5" ht="12.75">
      <c r="A396" s="1" t="s">
        <v>190</v>
      </c>
      <c r="B396" s="1" t="s">
        <v>584</v>
      </c>
      <c r="C396" s="7">
        <v>39987</v>
      </c>
      <c r="D396" s="1" t="s">
        <v>809</v>
      </c>
      <c r="E396" s="9">
        <v>1</v>
      </c>
    </row>
    <row r="397" spans="1:5" ht="12.75">
      <c r="A397" s="3"/>
      <c r="B397" s="3"/>
      <c r="C397" s="3"/>
      <c r="D397" s="4" t="s">
        <v>848</v>
      </c>
      <c r="E397" s="10">
        <v>1</v>
      </c>
    </row>
    <row r="398" spans="1:5" ht="12.75">
      <c r="A398" s="1" t="s">
        <v>191</v>
      </c>
      <c r="B398" s="1" t="s">
        <v>585</v>
      </c>
      <c r="C398" s="7">
        <v>40338</v>
      </c>
      <c r="D398" s="1" t="s">
        <v>805</v>
      </c>
      <c r="E398" s="9">
        <v>1</v>
      </c>
    </row>
    <row r="399" spans="1:5" ht="12.75">
      <c r="A399" s="1" t="s">
        <v>192</v>
      </c>
      <c r="B399" s="1" t="s">
        <v>586</v>
      </c>
      <c r="C399" s="7">
        <v>42142</v>
      </c>
      <c r="D399" s="1" t="s">
        <v>874</v>
      </c>
      <c r="E399" s="9">
        <v>1</v>
      </c>
    </row>
    <row r="400" spans="1:5" ht="12.75">
      <c r="A400" s="3"/>
      <c r="B400" s="3"/>
      <c r="C400" s="3"/>
      <c r="D400" s="4" t="s">
        <v>851</v>
      </c>
      <c r="E400" s="10">
        <v>1</v>
      </c>
    </row>
    <row r="401" spans="1:5" ht="12.75">
      <c r="A401" s="1" t="s">
        <v>193</v>
      </c>
      <c r="B401" s="1" t="s">
        <v>587</v>
      </c>
      <c r="C401" s="7">
        <v>41256</v>
      </c>
      <c r="D401" s="1" t="s">
        <v>912</v>
      </c>
      <c r="E401" s="9">
        <v>1</v>
      </c>
    </row>
    <row r="402" spans="1:5" ht="12.75">
      <c r="A402" s="1" t="s">
        <v>194</v>
      </c>
      <c r="B402" s="1" t="s">
        <v>588</v>
      </c>
      <c r="C402" s="7">
        <v>39981</v>
      </c>
      <c r="D402" s="1" t="s">
        <v>846</v>
      </c>
      <c r="E402" s="9">
        <v>4</v>
      </c>
    </row>
    <row r="403" spans="1:5" ht="12.75">
      <c r="A403" s="3"/>
      <c r="B403" s="3"/>
      <c r="C403" s="3"/>
      <c r="D403" s="4" t="s">
        <v>918</v>
      </c>
      <c r="E403" s="10">
        <v>3</v>
      </c>
    </row>
    <row r="404" spans="1:5" ht="12.75">
      <c r="A404" s="3"/>
      <c r="B404" s="3"/>
      <c r="C404" s="3"/>
      <c r="D404" s="4" t="s">
        <v>827</v>
      </c>
      <c r="E404" s="10">
        <v>1</v>
      </c>
    </row>
    <row r="405" spans="1:5" ht="12.75">
      <c r="A405" s="1" t="s">
        <v>195</v>
      </c>
      <c r="B405" s="1" t="s">
        <v>589</v>
      </c>
      <c r="C405" s="7">
        <v>42145</v>
      </c>
      <c r="D405" s="1" t="s">
        <v>809</v>
      </c>
      <c r="E405" s="9">
        <v>2</v>
      </c>
    </row>
    <row r="406" spans="1:5" ht="12.75">
      <c r="A406" s="3"/>
      <c r="B406" s="3"/>
      <c r="C406" s="3"/>
      <c r="D406" s="4" t="s">
        <v>832</v>
      </c>
      <c r="E406" s="10">
        <v>1</v>
      </c>
    </row>
    <row r="407" spans="1:5" ht="12.75">
      <c r="A407" s="1" t="s">
        <v>196</v>
      </c>
      <c r="B407" s="1" t="s">
        <v>590</v>
      </c>
      <c r="C407" s="7">
        <v>43847</v>
      </c>
      <c r="D407" s="1" t="s">
        <v>805</v>
      </c>
      <c r="E407" s="9">
        <v>1</v>
      </c>
    </row>
    <row r="408" spans="1:5" ht="12.75">
      <c r="A408" s="1" t="s">
        <v>197</v>
      </c>
      <c r="B408" s="1" t="s">
        <v>591</v>
      </c>
      <c r="C408" s="7">
        <v>39856</v>
      </c>
      <c r="D408" s="1" t="s">
        <v>809</v>
      </c>
      <c r="E408" s="9">
        <v>1</v>
      </c>
    </row>
    <row r="409" spans="1:5" ht="12.75">
      <c r="A409" s="3"/>
      <c r="B409" s="3"/>
      <c r="C409" s="3"/>
      <c r="D409" s="4" t="s">
        <v>813</v>
      </c>
      <c r="E409" s="10">
        <v>1</v>
      </c>
    </row>
    <row r="410" spans="1:5" ht="12.75">
      <c r="A410" s="1" t="s">
        <v>198</v>
      </c>
      <c r="B410" s="1" t="s">
        <v>592</v>
      </c>
      <c r="C410" s="7">
        <v>43644</v>
      </c>
      <c r="D410" s="1" t="s">
        <v>824</v>
      </c>
      <c r="E410" s="9">
        <v>1</v>
      </c>
    </row>
    <row r="411" spans="1:5" ht="12.75">
      <c r="A411" s="1" t="s">
        <v>199</v>
      </c>
      <c r="B411" s="1" t="s">
        <v>593</v>
      </c>
      <c r="C411" s="7">
        <v>40322</v>
      </c>
      <c r="D411" s="1" t="s">
        <v>799</v>
      </c>
      <c r="E411" s="9">
        <v>1</v>
      </c>
    </row>
    <row r="412" spans="1:5" ht="12.75">
      <c r="A412" s="1" t="s">
        <v>200</v>
      </c>
      <c r="B412" s="1" t="s">
        <v>594</v>
      </c>
      <c r="C412" s="7">
        <v>39950</v>
      </c>
      <c r="D412" s="1" t="s">
        <v>841</v>
      </c>
      <c r="E412" s="9">
        <v>10</v>
      </c>
    </row>
    <row r="413" spans="1:5" ht="12.75">
      <c r="A413" s="3"/>
      <c r="B413" s="3"/>
      <c r="C413" s="3"/>
      <c r="D413" s="4" t="s">
        <v>903</v>
      </c>
      <c r="E413" s="10">
        <v>2</v>
      </c>
    </row>
    <row r="414" spans="1:5" ht="12.75">
      <c r="A414" s="1" t="s">
        <v>201</v>
      </c>
      <c r="B414" s="1" t="s">
        <v>595</v>
      </c>
      <c r="C414" s="7">
        <v>41065</v>
      </c>
      <c r="D414" s="1" t="s">
        <v>813</v>
      </c>
      <c r="E414" s="9">
        <v>1</v>
      </c>
    </row>
    <row r="415" spans="1:5" ht="12.75">
      <c r="A415" s="1" t="s">
        <v>202</v>
      </c>
      <c r="B415" s="1" t="s">
        <v>596</v>
      </c>
      <c r="C415" s="7">
        <v>42429</v>
      </c>
      <c r="D415" s="1" t="s">
        <v>822</v>
      </c>
      <c r="E415" s="9">
        <v>4</v>
      </c>
    </row>
    <row r="416" spans="1:5" ht="12.75">
      <c r="A416" s="1" t="s">
        <v>203</v>
      </c>
      <c r="B416" s="1" t="s">
        <v>597</v>
      </c>
      <c r="C416" s="7">
        <v>44088</v>
      </c>
      <c r="D416" s="1" t="s">
        <v>863</v>
      </c>
      <c r="E416" s="9">
        <v>1</v>
      </c>
    </row>
    <row r="417" spans="1:5" ht="12.75">
      <c r="A417" s="1" t="s">
        <v>204</v>
      </c>
      <c r="B417" s="1" t="s">
        <v>598</v>
      </c>
      <c r="C417" s="7">
        <v>39980</v>
      </c>
      <c r="D417" s="1" t="s">
        <v>843</v>
      </c>
      <c r="E417" s="9">
        <v>1</v>
      </c>
    </row>
    <row r="418" spans="1:5" ht="12.75">
      <c r="A418" s="1" t="s">
        <v>205</v>
      </c>
      <c r="B418" s="1" t="s">
        <v>599</v>
      </c>
      <c r="C418" s="7">
        <v>39161</v>
      </c>
      <c r="D418" s="1" t="s">
        <v>824</v>
      </c>
      <c r="E418" s="9">
        <v>6</v>
      </c>
    </row>
    <row r="419" spans="1:5" ht="12.75">
      <c r="A419" s="3"/>
      <c r="B419" s="3"/>
      <c r="C419" s="3"/>
      <c r="D419" s="4" t="s">
        <v>885</v>
      </c>
      <c r="E419" s="10">
        <v>1</v>
      </c>
    </row>
    <row r="420" spans="1:5" ht="12.75">
      <c r="A420" s="3"/>
      <c r="B420" s="3"/>
      <c r="C420" s="3"/>
      <c r="D420" s="4" t="s">
        <v>811</v>
      </c>
      <c r="E420" s="10">
        <v>2</v>
      </c>
    </row>
    <row r="421" spans="1:5" ht="12.75">
      <c r="A421" s="3"/>
      <c r="B421" s="3"/>
      <c r="C421" s="3"/>
      <c r="D421" s="4" t="s">
        <v>843</v>
      </c>
      <c r="E421" s="10">
        <v>1</v>
      </c>
    </row>
    <row r="422" spans="1:5" ht="12.75">
      <c r="A422" s="3"/>
      <c r="B422" s="3"/>
      <c r="C422" s="3"/>
      <c r="D422" s="4" t="s">
        <v>836</v>
      </c>
      <c r="E422" s="10">
        <v>2</v>
      </c>
    </row>
    <row r="423" spans="1:5" ht="12.75">
      <c r="A423" s="1" t="s">
        <v>206</v>
      </c>
      <c r="B423" s="1" t="s">
        <v>600</v>
      </c>
      <c r="C423" s="7">
        <v>43994</v>
      </c>
      <c r="D423" s="1" t="s">
        <v>832</v>
      </c>
      <c r="E423" s="9">
        <v>2</v>
      </c>
    </row>
    <row r="424" spans="1:5" ht="12.75">
      <c r="A424" s="1" t="s">
        <v>207</v>
      </c>
      <c r="B424" s="1" t="s">
        <v>601</v>
      </c>
      <c r="C424" s="7">
        <v>40267</v>
      </c>
      <c r="D424" s="1" t="s">
        <v>911</v>
      </c>
      <c r="E424" s="9">
        <v>3</v>
      </c>
    </row>
    <row r="425" spans="1:5" ht="12.75">
      <c r="A425" s="1" t="s">
        <v>208</v>
      </c>
      <c r="B425" s="1" t="s">
        <v>602</v>
      </c>
      <c r="C425" s="7">
        <v>40598</v>
      </c>
      <c r="D425" s="1" t="s">
        <v>814</v>
      </c>
      <c r="E425" s="9">
        <v>2</v>
      </c>
    </row>
    <row r="426" spans="1:5" ht="12.75">
      <c r="A426" s="1" t="s">
        <v>209</v>
      </c>
      <c r="B426" s="1" t="s">
        <v>603</v>
      </c>
      <c r="C426" s="7">
        <v>39140</v>
      </c>
      <c r="D426" s="1" t="s">
        <v>809</v>
      </c>
      <c r="E426" s="9">
        <v>2</v>
      </c>
    </row>
    <row r="427" spans="1:5" ht="12.75">
      <c r="A427" s="3"/>
      <c r="B427" s="3"/>
      <c r="C427" s="3"/>
      <c r="D427" s="4" t="s">
        <v>855</v>
      </c>
      <c r="E427" s="10">
        <v>3</v>
      </c>
    </row>
    <row r="428" spans="1:5" ht="12.75">
      <c r="A428" s="3"/>
      <c r="B428" s="3"/>
      <c r="C428" s="3"/>
      <c r="D428" s="4" t="s">
        <v>811</v>
      </c>
      <c r="E428" s="10">
        <v>1</v>
      </c>
    </row>
    <row r="429" spans="1:5" ht="12.75">
      <c r="A429" s="1" t="s">
        <v>210</v>
      </c>
      <c r="B429" s="1" t="s">
        <v>604</v>
      </c>
      <c r="C429" s="7">
        <v>40358</v>
      </c>
      <c r="D429" s="1" t="s">
        <v>837</v>
      </c>
      <c r="E429" s="9">
        <v>1</v>
      </c>
    </row>
    <row r="430" spans="1:5" ht="12.75">
      <c r="A430" s="3"/>
      <c r="B430" s="3"/>
      <c r="C430" s="3"/>
      <c r="D430" s="4" t="s">
        <v>916</v>
      </c>
      <c r="E430" s="10">
        <v>1</v>
      </c>
    </row>
    <row r="431" spans="1:5" ht="12.75">
      <c r="A431" s="3"/>
      <c r="B431" s="3"/>
      <c r="C431" s="3"/>
      <c r="D431" s="4" t="s">
        <v>843</v>
      </c>
      <c r="E431" s="10">
        <v>1</v>
      </c>
    </row>
    <row r="432" spans="1:5" ht="12.75">
      <c r="A432" s="3"/>
      <c r="B432" s="3"/>
      <c r="C432" s="3"/>
      <c r="D432" s="4" t="s">
        <v>845</v>
      </c>
      <c r="E432" s="10">
        <v>1</v>
      </c>
    </row>
    <row r="433" spans="1:5" ht="12.75">
      <c r="A433" s="1" t="s">
        <v>211</v>
      </c>
      <c r="B433" s="1" t="s">
        <v>605</v>
      </c>
      <c r="C433" s="7">
        <v>40359</v>
      </c>
      <c r="D433" s="1" t="s">
        <v>839</v>
      </c>
      <c r="E433" s="9">
        <v>1</v>
      </c>
    </row>
    <row r="434" spans="1:5" ht="12.75">
      <c r="A434" s="3"/>
      <c r="B434" s="3"/>
      <c r="C434" s="3"/>
      <c r="D434" s="4" t="s">
        <v>809</v>
      </c>
      <c r="E434" s="10">
        <v>3</v>
      </c>
    </row>
    <row r="435" spans="1:5" ht="12.75">
      <c r="A435" s="3"/>
      <c r="B435" s="3"/>
      <c r="C435" s="3"/>
      <c r="D435" s="4" t="s">
        <v>798</v>
      </c>
      <c r="E435" s="10">
        <v>1</v>
      </c>
    </row>
    <row r="436" spans="1:5" ht="12.75">
      <c r="A436" s="3"/>
      <c r="B436" s="3"/>
      <c r="C436" s="3"/>
      <c r="D436" s="4" t="s">
        <v>808</v>
      </c>
      <c r="E436" s="10">
        <v>1</v>
      </c>
    </row>
    <row r="437" spans="1:5" ht="12.75">
      <c r="A437" s="1" t="s">
        <v>212</v>
      </c>
      <c r="B437" s="1" t="s">
        <v>606</v>
      </c>
      <c r="C437" s="7">
        <v>39133</v>
      </c>
      <c r="D437" s="1" t="s">
        <v>812</v>
      </c>
      <c r="E437" s="9">
        <v>2</v>
      </c>
    </row>
    <row r="438" spans="1:5" ht="12.75">
      <c r="A438" s="1" t="s">
        <v>213</v>
      </c>
      <c r="B438" s="1" t="s">
        <v>607</v>
      </c>
      <c r="C438" s="7">
        <v>44342</v>
      </c>
      <c r="D438" s="1" t="s">
        <v>888</v>
      </c>
      <c r="E438" s="9">
        <v>1</v>
      </c>
    </row>
    <row r="439" spans="1:5" ht="12.75">
      <c r="A439" s="3"/>
      <c r="B439" s="3"/>
      <c r="C439" s="3"/>
      <c r="D439" s="4" t="s">
        <v>836</v>
      </c>
      <c r="E439" s="10">
        <v>1</v>
      </c>
    </row>
    <row r="440" spans="1:5" ht="12.75">
      <c r="A440" s="1" t="s">
        <v>214</v>
      </c>
      <c r="B440" s="1" t="s">
        <v>608</v>
      </c>
      <c r="C440" s="7">
        <v>39996</v>
      </c>
      <c r="D440" s="1" t="s">
        <v>860</v>
      </c>
      <c r="E440" s="9">
        <v>1</v>
      </c>
    </row>
    <row r="441" spans="1:5" ht="12.75">
      <c r="A441" s="3"/>
      <c r="B441" s="3"/>
      <c r="C441" s="3"/>
      <c r="D441" s="4" t="s">
        <v>830</v>
      </c>
      <c r="E441" s="10">
        <v>1</v>
      </c>
    </row>
    <row r="442" spans="1:5" ht="12.75">
      <c r="A442" s="3"/>
      <c r="B442" s="3"/>
      <c r="C442" s="3"/>
      <c r="D442" s="4" t="s">
        <v>878</v>
      </c>
      <c r="E442" s="10">
        <v>1</v>
      </c>
    </row>
    <row r="443" spans="1:5" ht="12.75">
      <c r="A443" s="1" t="s">
        <v>215</v>
      </c>
      <c r="B443" s="1" t="s">
        <v>609</v>
      </c>
      <c r="C443" s="7">
        <v>40144</v>
      </c>
      <c r="D443" s="1" t="s">
        <v>871</v>
      </c>
      <c r="E443" s="9">
        <v>2</v>
      </c>
    </row>
    <row r="444" spans="1:5" ht="12.75">
      <c r="A444" s="3"/>
      <c r="B444" s="3"/>
      <c r="C444" s="3"/>
      <c r="D444" s="4" t="s">
        <v>859</v>
      </c>
      <c r="E444" s="10">
        <v>4</v>
      </c>
    </row>
    <row r="445" spans="1:5" ht="12.75">
      <c r="A445" s="1" t="s">
        <v>216</v>
      </c>
      <c r="B445" s="1" t="s">
        <v>610</v>
      </c>
      <c r="C445" s="7">
        <v>43631</v>
      </c>
      <c r="D445" s="1" t="s">
        <v>813</v>
      </c>
      <c r="E445" s="9">
        <v>1</v>
      </c>
    </row>
    <row r="446" spans="1:5" ht="12.75">
      <c r="A446" s="1" t="s">
        <v>217</v>
      </c>
      <c r="B446" s="1" t="s">
        <v>611</v>
      </c>
      <c r="C446" s="7">
        <v>42675</v>
      </c>
      <c r="D446" s="1" t="s">
        <v>824</v>
      </c>
      <c r="E446" s="9">
        <v>7</v>
      </c>
    </row>
    <row r="447" spans="1:5" ht="12.75">
      <c r="A447" s="3"/>
      <c r="B447" s="3"/>
      <c r="C447" s="3"/>
      <c r="D447" s="4" t="s">
        <v>816</v>
      </c>
      <c r="E447" s="10">
        <v>8</v>
      </c>
    </row>
    <row r="448" spans="1:5" ht="12.75">
      <c r="A448" s="1" t="s">
        <v>218</v>
      </c>
      <c r="B448" s="1" t="s">
        <v>612</v>
      </c>
      <c r="C448" s="7">
        <v>40731</v>
      </c>
      <c r="D448" s="1" t="s">
        <v>839</v>
      </c>
      <c r="E448" s="9">
        <v>2</v>
      </c>
    </row>
    <row r="449" spans="1:5" ht="12.75">
      <c r="A449" s="3"/>
      <c r="B449" s="3"/>
      <c r="C449" s="3"/>
      <c r="D449" s="4" t="s">
        <v>816</v>
      </c>
      <c r="E449" s="10">
        <v>1</v>
      </c>
    </row>
    <row r="450" spans="1:5" ht="12.75">
      <c r="A450" s="1" t="s">
        <v>219</v>
      </c>
      <c r="B450" s="1" t="s">
        <v>613</v>
      </c>
      <c r="C450" s="7">
        <v>43901</v>
      </c>
      <c r="D450" s="1" t="s">
        <v>820</v>
      </c>
      <c r="E450" s="9">
        <v>1</v>
      </c>
    </row>
    <row r="451" spans="1:5" ht="12.75">
      <c r="A451" s="3"/>
      <c r="B451" s="3"/>
      <c r="C451" s="3"/>
      <c r="D451" s="4" t="s">
        <v>852</v>
      </c>
      <c r="E451" s="10">
        <v>1</v>
      </c>
    </row>
    <row r="452" spans="1:5" ht="12.75">
      <c r="A452" s="3"/>
      <c r="B452" s="3"/>
      <c r="C452" s="3"/>
      <c r="D452" s="4" t="s">
        <v>864</v>
      </c>
      <c r="E452" s="10">
        <v>2</v>
      </c>
    </row>
    <row r="453" spans="1:5" ht="12.75">
      <c r="A453" s="1" t="s">
        <v>220</v>
      </c>
      <c r="B453" s="1" t="s">
        <v>614</v>
      </c>
      <c r="C453" s="7">
        <v>40273</v>
      </c>
      <c r="D453" s="1" t="s">
        <v>809</v>
      </c>
      <c r="E453" s="9">
        <v>5</v>
      </c>
    </row>
    <row r="454" spans="1:5" ht="12.75">
      <c r="A454" s="3"/>
      <c r="B454" s="3"/>
      <c r="C454" s="3"/>
      <c r="D454" s="4" t="s">
        <v>800</v>
      </c>
      <c r="E454" s="10">
        <v>3</v>
      </c>
    </row>
    <row r="455" spans="1:5" ht="12.75">
      <c r="A455" s="3"/>
      <c r="B455" s="3"/>
      <c r="C455" s="3"/>
      <c r="D455" s="4" t="s">
        <v>915</v>
      </c>
      <c r="E455" s="10">
        <v>1</v>
      </c>
    </row>
    <row r="456" spans="1:5" ht="12.75">
      <c r="A456" s="1" t="s">
        <v>221</v>
      </c>
      <c r="B456" s="1" t="s">
        <v>615</v>
      </c>
      <c r="C456" s="7">
        <v>40680</v>
      </c>
      <c r="D456" s="1" t="s">
        <v>802</v>
      </c>
      <c r="E456" s="9">
        <v>1</v>
      </c>
    </row>
    <row r="457" spans="1:5" ht="12.75">
      <c r="A457" s="1" t="s">
        <v>222</v>
      </c>
      <c r="B457" s="1" t="s">
        <v>616</v>
      </c>
      <c r="C457" s="7">
        <v>42186</v>
      </c>
      <c r="D457" s="1" t="s">
        <v>887</v>
      </c>
      <c r="E457" s="9">
        <v>2</v>
      </c>
    </row>
    <row r="458" spans="1:5" ht="12.75">
      <c r="A458" s="3"/>
      <c r="B458" s="3"/>
      <c r="C458" s="3"/>
      <c r="D458" s="4" t="s">
        <v>824</v>
      </c>
      <c r="E458" s="10">
        <v>1</v>
      </c>
    </row>
    <row r="459" spans="1:5" ht="12.75">
      <c r="A459" s="3"/>
      <c r="B459" s="3"/>
      <c r="C459" s="3"/>
      <c r="D459" s="4" t="s">
        <v>817</v>
      </c>
      <c r="E459" s="10">
        <v>1</v>
      </c>
    </row>
    <row r="460" spans="1:5" ht="12.75">
      <c r="A460" s="1" t="s">
        <v>223</v>
      </c>
      <c r="B460" s="1" t="s">
        <v>617</v>
      </c>
      <c r="C460" s="7">
        <v>42027</v>
      </c>
      <c r="D460" s="1" t="s">
        <v>812</v>
      </c>
      <c r="E460" s="9">
        <v>1</v>
      </c>
    </row>
    <row r="461" spans="1:5" ht="12.75">
      <c r="A461" s="1" t="s">
        <v>224</v>
      </c>
      <c r="B461" s="1" t="s">
        <v>618</v>
      </c>
      <c r="C461" s="7">
        <v>42424</v>
      </c>
      <c r="D461" s="1" t="s">
        <v>822</v>
      </c>
      <c r="E461" s="9">
        <v>3</v>
      </c>
    </row>
    <row r="462" spans="1:5" ht="12.75">
      <c r="A462" s="3"/>
      <c r="B462" s="3"/>
      <c r="C462" s="3"/>
      <c r="D462" s="4" t="s">
        <v>836</v>
      </c>
      <c r="E462" s="10">
        <v>1</v>
      </c>
    </row>
    <row r="463" spans="1:5" ht="12.75">
      <c r="A463" s="3"/>
      <c r="B463" s="3"/>
      <c r="C463" s="3"/>
      <c r="D463" s="4" t="s">
        <v>911</v>
      </c>
      <c r="E463" s="10">
        <v>2</v>
      </c>
    </row>
    <row r="464" spans="1:5" ht="12.75">
      <c r="A464" s="1" t="s">
        <v>225</v>
      </c>
      <c r="B464" s="1" t="s">
        <v>619</v>
      </c>
      <c r="C464" s="7">
        <v>40709</v>
      </c>
      <c r="D464" s="1" t="s">
        <v>805</v>
      </c>
      <c r="E464" s="9">
        <v>1</v>
      </c>
    </row>
    <row r="465" spans="1:5" ht="12.75">
      <c r="A465" s="1" t="s">
        <v>226</v>
      </c>
      <c r="B465" s="1" t="s">
        <v>620</v>
      </c>
      <c r="C465" s="7">
        <v>40947</v>
      </c>
      <c r="D465" s="1" t="s">
        <v>911</v>
      </c>
      <c r="E465" s="9">
        <v>4</v>
      </c>
    </row>
    <row r="466" spans="1:5" ht="12.75">
      <c r="A466" s="1" t="s">
        <v>227</v>
      </c>
      <c r="B466" s="1" t="s">
        <v>621</v>
      </c>
      <c r="C466" s="7">
        <v>41282</v>
      </c>
      <c r="D466" s="1" t="s">
        <v>903</v>
      </c>
      <c r="E466" s="9">
        <v>2</v>
      </c>
    </row>
    <row r="467" spans="1:5" ht="12.75">
      <c r="A467" s="1" t="s">
        <v>228</v>
      </c>
      <c r="B467" s="1" t="s">
        <v>622</v>
      </c>
      <c r="C467" s="7">
        <v>41061</v>
      </c>
      <c r="D467" s="1" t="s">
        <v>820</v>
      </c>
      <c r="E467" s="9">
        <v>2</v>
      </c>
    </row>
    <row r="468" spans="1:5" ht="12.75">
      <c r="A468" s="3"/>
      <c r="B468" s="3"/>
      <c r="C468" s="3"/>
      <c r="D468" s="4" t="s">
        <v>864</v>
      </c>
      <c r="E468" s="10">
        <v>2</v>
      </c>
    </row>
    <row r="469" spans="1:5" ht="12.75">
      <c r="A469" s="3"/>
      <c r="B469" s="3"/>
      <c r="C469" s="3"/>
      <c r="D469" s="4" t="s">
        <v>865</v>
      </c>
      <c r="E469" s="10">
        <v>1</v>
      </c>
    </row>
    <row r="470" spans="1:5" ht="12.75">
      <c r="A470" s="3"/>
      <c r="B470" s="3"/>
      <c r="C470" s="3"/>
      <c r="D470" s="4" t="s">
        <v>917</v>
      </c>
      <c r="E470" s="10">
        <v>1</v>
      </c>
    </row>
    <row r="471" spans="1:5" ht="12.75">
      <c r="A471" s="3"/>
      <c r="B471" s="3"/>
      <c r="C471" s="3"/>
      <c r="D471" s="4" t="s">
        <v>808</v>
      </c>
      <c r="E471" s="10">
        <v>1</v>
      </c>
    </row>
    <row r="472" spans="1:5" ht="12.75">
      <c r="A472" s="3"/>
      <c r="B472" s="3"/>
      <c r="C472" s="3"/>
      <c r="D472" s="4" t="s">
        <v>819</v>
      </c>
      <c r="E472" s="10">
        <v>1</v>
      </c>
    </row>
    <row r="473" spans="1:5" ht="12.75">
      <c r="A473" s="1" t="s">
        <v>229</v>
      </c>
      <c r="B473" s="1" t="s">
        <v>623</v>
      </c>
      <c r="C473" s="7">
        <v>40340</v>
      </c>
      <c r="D473" s="1" t="s">
        <v>914</v>
      </c>
      <c r="E473" s="9">
        <v>1</v>
      </c>
    </row>
    <row r="474" spans="1:5" ht="12.75">
      <c r="A474" s="3"/>
      <c r="B474" s="3"/>
      <c r="C474" s="3"/>
      <c r="D474" s="4" t="s">
        <v>831</v>
      </c>
      <c r="E474" s="10">
        <v>1</v>
      </c>
    </row>
    <row r="475" spans="1:5" ht="12.75">
      <c r="A475" s="1" t="s">
        <v>230</v>
      </c>
      <c r="B475" s="1" t="s">
        <v>624</v>
      </c>
      <c r="C475" s="7">
        <v>42500</v>
      </c>
      <c r="D475" s="1" t="s">
        <v>812</v>
      </c>
      <c r="E475" s="9">
        <v>4</v>
      </c>
    </row>
    <row r="476" spans="1:5" ht="12.75">
      <c r="A476" s="1" t="s">
        <v>231</v>
      </c>
      <c r="B476" s="1" t="s">
        <v>625</v>
      </c>
      <c r="C476" s="7">
        <v>43484</v>
      </c>
      <c r="D476" s="1" t="s">
        <v>809</v>
      </c>
      <c r="E476" s="9">
        <v>6</v>
      </c>
    </row>
    <row r="477" spans="1:5" ht="12.75">
      <c r="A477" s="3"/>
      <c r="B477" s="3"/>
      <c r="C477" s="3"/>
      <c r="D477" s="4" t="s">
        <v>813</v>
      </c>
      <c r="E477" s="10">
        <v>1</v>
      </c>
    </row>
    <row r="478" spans="1:5" ht="12.75">
      <c r="A478" s="1" t="s">
        <v>232</v>
      </c>
      <c r="B478" s="1" t="s">
        <v>626</v>
      </c>
      <c r="C478" s="7">
        <v>43987</v>
      </c>
      <c r="D478" s="1" t="s">
        <v>813</v>
      </c>
      <c r="E478" s="9">
        <v>1</v>
      </c>
    </row>
    <row r="479" spans="1:5" ht="12.75">
      <c r="A479" s="1" t="s">
        <v>233</v>
      </c>
      <c r="B479" s="1" t="s">
        <v>627</v>
      </c>
      <c r="C479" s="7">
        <v>40528</v>
      </c>
      <c r="D479" s="1" t="s">
        <v>808</v>
      </c>
      <c r="E479" s="9">
        <v>2</v>
      </c>
    </row>
    <row r="480" spans="1:5" ht="12.75">
      <c r="A480" s="1" t="s">
        <v>234</v>
      </c>
      <c r="B480" s="1" t="s">
        <v>628</v>
      </c>
      <c r="C480" s="7">
        <v>44588</v>
      </c>
      <c r="D480" s="1" t="s">
        <v>809</v>
      </c>
      <c r="E480" s="9">
        <v>3</v>
      </c>
    </row>
    <row r="481" spans="1:5" ht="12.75">
      <c r="A481" s="3"/>
      <c r="B481" s="3"/>
      <c r="C481" s="3"/>
      <c r="D481" s="4" t="s">
        <v>808</v>
      </c>
      <c r="E481" s="10">
        <v>1</v>
      </c>
    </row>
    <row r="482" spans="1:5" ht="12.75">
      <c r="A482" s="3"/>
      <c r="B482" s="3"/>
      <c r="C482" s="3"/>
      <c r="D482" s="4" t="s">
        <v>866</v>
      </c>
      <c r="E482" s="10">
        <v>1</v>
      </c>
    </row>
    <row r="483" spans="1:5" ht="12.75">
      <c r="A483" s="1" t="s">
        <v>235</v>
      </c>
      <c r="B483" s="1" t="s">
        <v>629</v>
      </c>
      <c r="C483" s="7">
        <v>44281</v>
      </c>
      <c r="D483" s="1" t="s">
        <v>871</v>
      </c>
      <c r="E483" s="9">
        <v>6</v>
      </c>
    </row>
    <row r="484" spans="1:5" ht="12.75">
      <c r="A484" s="3"/>
      <c r="B484" s="3"/>
      <c r="C484" s="3"/>
      <c r="D484" s="4" t="s">
        <v>859</v>
      </c>
      <c r="E484" s="10">
        <v>2</v>
      </c>
    </row>
    <row r="485" spans="1:5" ht="12.75">
      <c r="A485" s="1" t="s">
        <v>236</v>
      </c>
      <c r="B485" s="1" t="s">
        <v>630</v>
      </c>
      <c r="C485" s="7">
        <v>43910</v>
      </c>
      <c r="D485" s="1" t="s">
        <v>808</v>
      </c>
      <c r="E485" s="9">
        <v>1</v>
      </c>
    </row>
    <row r="486" spans="1:5" ht="12.75">
      <c r="A486" s="1" t="s">
        <v>237</v>
      </c>
      <c r="B486" s="1" t="s">
        <v>631</v>
      </c>
      <c r="C486" s="7">
        <v>41586</v>
      </c>
      <c r="D486" s="1" t="s">
        <v>911</v>
      </c>
      <c r="E486" s="9">
        <v>2</v>
      </c>
    </row>
    <row r="487" spans="1:5" ht="12.75">
      <c r="A487" s="1" t="s">
        <v>238</v>
      </c>
      <c r="B487" s="1" t="s">
        <v>632</v>
      </c>
      <c r="C487" s="7">
        <v>43980</v>
      </c>
      <c r="D487" s="1" t="s">
        <v>812</v>
      </c>
      <c r="E487" s="9">
        <v>1</v>
      </c>
    </row>
    <row r="488" spans="1:5" ht="12.75">
      <c r="A488" s="1" t="s">
        <v>239</v>
      </c>
      <c r="B488" s="1" t="s">
        <v>633</v>
      </c>
      <c r="C488" s="7">
        <v>40569</v>
      </c>
      <c r="D488" s="1" t="s">
        <v>810</v>
      </c>
      <c r="E488" s="9">
        <v>2</v>
      </c>
    </row>
    <row r="489" spans="1:5" ht="12.75">
      <c r="A489" s="1" t="s">
        <v>240</v>
      </c>
      <c r="B489" s="1" t="s">
        <v>634</v>
      </c>
      <c r="C489" s="7">
        <v>40591</v>
      </c>
      <c r="D489" s="1" t="s">
        <v>822</v>
      </c>
      <c r="E489" s="9">
        <v>4</v>
      </c>
    </row>
    <row r="490" spans="1:5" ht="12.75">
      <c r="A490" s="3"/>
      <c r="B490" s="3"/>
      <c r="C490" s="3"/>
      <c r="D490" s="4" t="s">
        <v>816</v>
      </c>
      <c r="E490" s="10">
        <v>1</v>
      </c>
    </row>
    <row r="491" spans="1:5" ht="12.75">
      <c r="A491" s="1" t="s">
        <v>241</v>
      </c>
      <c r="B491" s="1" t="s">
        <v>635</v>
      </c>
      <c r="C491" s="7">
        <v>41443</v>
      </c>
      <c r="D491" s="1" t="s">
        <v>822</v>
      </c>
      <c r="E491" s="9">
        <v>4</v>
      </c>
    </row>
    <row r="492" spans="1:5" ht="12.75">
      <c r="A492" s="3"/>
      <c r="B492" s="3"/>
      <c r="C492" s="3"/>
      <c r="D492" s="4" t="s">
        <v>914</v>
      </c>
      <c r="E492" s="10">
        <v>2</v>
      </c>
    </row>
    <row r="493" spans="1:5" ht="12.75">
      <c r="A493" s="3"/>
      <c r="B493" s="3"/>
      <c r="C493" s="3"/>
      <c r="D493" s="4" t="s">
        <v>816</v>
      </c>
      <c r="E493" s="10">
        <v>1</v>
      </c>
    </row>
    <row r="494" spans="1:5" ht="12.75">
      <c r="A494" s="1" t="s">
        <v>242</v>
      </c>
      <c r="B494" s="1" t="s">
        <v>636</v>
      </c>
      <c r="C494" s="7">
        <v>40196</v>
      </c>
      <c r="D494" s="1" t="s">
        <v>816</v>
      </c>
      <c r="E494" s="9">
        <v>1</v>
      </c>
    </row>
    <row r="495" spans="1:5" ht="12.75">
      <c r="A495" s="1" t="s">
        <v>243</v>
      </c>
      <c r="B495" s="1" t="s">
        <v>637</v>
      </c>
      <c r="C495" s="7">
        <v>41053</v>
      </c>
      <c r="D495" s="1" t="s">
        <v>916</v>
      </c>
      <c r="E495" s="9">
        <v>1</v>
      </c>
    </row>
    <row r="496" spans="1:5" ht="12.75">
      <c r="A496" s="1" t="s">
        <v>244</v>
      </c>
      <c r="B496" s="1" t="s">
        <v>638</v>
      </c>
      <c r="C496" s="7">
        <v>43346</v>
      </c>
      <c r="D496" s="1" t="s">
        <v>910</v>
      </c>
      <c r="E496" s="9">
        <v>1</v>
      </c>
    </row>
    <row r="497" spans="1:5" ht="12.75">
      <c r="A497" s="1" t="s">
        <v>245</v>
      </c>
      <c r="B497" s="1" t="s">
        <v>639</v>
      </c>
      <c r="C497" s="7">
        <v>41415</v>
      </c>
      <c r="D497" s="1" t="s">
        <v>809</v>
      </c>
      <c r="E497" s="9">
        <v>2</v>
      </c>
    </row>
    <row r="498" spans="1:5" ht="12.75">
      <c r="A498" s="3"/>
      <c r="B498" s="3"/>
      <c r="C498" s="3"/>
      <c r="D498" s="4" t="s">
        <v>808</v>
      </c>
      <c r="E498" s="10">
        <v>1</v>
      </c>
    </row>
    <row r="499" spans="1:5" ht="12.75">
      <c r="A499" s="1" t="s">
        <v>246</v>
      </c>
      <c r="B499" s="1" t="s">
        <v>640</v>
      </c>
      <c r="C499" s="7">
        <v>43966</v>
      </c>
      <c r="D499" s="1" t="s">
        <v>812</v>
      </c>
      <c r="E499" s="9">
        <v>1</v>
      </c>
    </row>
    <row r="500" spans="1:5" ht="12.75">
      <c r="A500" s="1" t="s">
        <v>247</v>
      </c>
      <c r="B500" s="1" t="s">
        <v>641</v>
      </c>
      <c r="C500" s="7">
        <v>41212</v>
      </c>
      <c r="D500" s="1" t="s">
        <v>890</v>
      </c>
      <c r="E500" s="9">
        <v>2</v>
      </c>
    </row>
    <row r="501" spans="1:5" ht="12.75">
      <c r="A501" s="1" t="s">
        <v>248</v>
      </c>
      <c r="B501" s="1" t="s">
        <v>642</v>
      </c>
      <c r="C501" s="7">
        <v>40338</v>
      </c>
      <c r="D501" s="1" t="s">
        <v>808</v>
      </c>
      <c r="E501" s="9">
        <v>1</v>
      </c>
    </row>
    <row r="502" spans="1:5" ht="12.75">
      <c r="A502" s="1" t="s">
        <v>249</v>
      </c>
      <c r="B502" s="1" t="s">
        <v>643</v>
      </c>
      <c r="C502" s="7">
        <v>43070</v>
      </c>
      <c r="D502" s="1" t="s">
        <v>890</v>
      </c>
      <c r="E502" s="9">
        <v>3</v>
      </c>
    </row>
    <row r="503" spans="1:5" ht="12.75">
      <c r="A503" s="1" t="s">
        <v>250</v>
      </c>
      <c r="B503" s="1" t="s">
        <v>644</v>
      </c>
      <c r="C503" s="7">
        <v>43966</v>
      </c>
      <c r="D503" s="1" t="s">
        <v>812</v>
      </c>
      <c r="E503" s="9">
        <v>1</v>
      </c>
    </row>
    <row r="504" spans="1:5" ht="12.75">
      <c r="A504" s="1" t="s">
        <v>251</v>
      </c>
      <c r="B504" s="1" t="s">
        <v>645</v>
      </c>
      <c r="C504" s="7">
        <v>42271</v>
      </c>
      <c r="D504" s="1" t="s">
        <v>814</v>
      </c>
      <c r="E504" s="9">
        <v>1</v>
      </c>
    </row>
    <row r="505" spans="1:5" ht="12.75">
      <c r="A505" s="3"/>
      <c r="B505" s="3"/>
      <c r="C505" s="3"/>
      <c r="D505" s="4" t="s">
        <v>813</v>
      </c>
      <c r="E505" s="10">
        <v>2</v>
      </c>
    </row>
    <row r="506" spans="1:5" ht="12.75">
      <c r="A506" s="3"/>
      <c r="B506" s="3"/>
      <c r="C506" s="3"/>
      <c r="D506" s="4" t="s">
        <v>862</v>
      </c>
      <c r="E506" s="10">
        <v>1</v>
      </c>
    </row>
    <row r="507" spans="1:5" ht="12.75">
      <c r="A507" s="1" t="s">
        <v>252</v>
      </c>
      <c r="B507" s="1" t="s">
        <v>646</v>
      </c>
      <c r="C507" s="7">
        <v>41764</v>
      </c>
      <c r="D507" s="1" t="s">
        <v>906</v>
      </c>
      <c r="E507" s="9">
        <v>1</v>
      </c>
    </row>
    <row r="508" spans="1:5" ht="12.75">
      <c r="A508" s="3"/>
      <c r="B508" s="3"/>
      <c r="C508" s="3"/>
      <c r="D508" s="4" t="s">
        <v>861</v>
      </c>
      <c r="E508" s="10">
        <v>2</v>
      </c>
    </row>
    <row r="509" spans="1:5" ht="12.75">
      <c r="A509" s="1" t="s">
        <v>253</v>
      </c>
      <c r="B509" s="1" t="s">
        <v>647</v>
      </c>
      <c r="C509" s="7">
        <v>40658</v>
      </c>
      <c r="D509" s="1" t="s">
        <v>922</v>
      </c>
      <c r="E509" s="9">
        <v>1</v>
      </c>
    </row>
    <row r="510" spans="1:5" ht="12.75">
      <c r="A510" s="3"/>
      <c r="B510" s="3"/>
      <c r="C510" s="3"/>
      <c r="D510" s="4" t="s">
        <v>814</v>
      </c>
      <c r="E510" s="10">
        <v>6</v>
      </c>
    </row>
    <row r="511" spans="1:5" ht="12.75">
      <c r="A511" s="1" t="s">
        <v>254</v>
      </c>
      <c r="B511" s="1" t="s">
        <v>648</v>
      </c>
      <c r="C511" s="7">
        <v>40562</v>
      </c>
      <c r="D511" s="1" t="s">
        <v>812</v>
      </c>
      <c r="E511" s="9">
        <v>4</v>
      </c>
    </row>
    <row r="512" spans="1:5" ht="12.75">
      <c r="A512" s="3"/>
      <c r="B512" s="3"/>
      <c r="C512" s="3"/>
      <c r="D512" s="4" t="s">
        <v>875</v>
      </c>
      <c r="E512" s="10">
        <v>4</v>
      </c>
    </row>
    <row r="513" spans="1:5" ht="12.75">
      <c r="A513" s="1" t="s">
        <v>255</v>
      </c>
      <c r="B513" s="1" t="s">
        <v>649</v>
      </c>
      <c r="C513" s="7">
        <v>40322</v>
      </c>
      <c r="D513" s="1" t="s">
        <v>847</v>
      </c>
      <c r="E513" s="9">
        <v>1</v>
      </c>
    </row>
    <row r="514" spans="1:5" ht="12.75">
      <c r="A514" s="1" t="s">
        <v>256</v>
      </c>
      <c r="B514" s="1" t="s">
        <v>650</v>
      </c>
      <c r="C514" s="7">
        <v>41730</v>
      </c>
      <c r="D514" s="1" t="s">
        <v>896</v>
      </c>
      <c r="E514" s="9">
        <v>1</v>
      </c>
    </row>
    <row r="515" spans="1:5" ht="12.75">
      <c r="A515" s="3"/>
      <c r="B515" s="3"/>
      <c r="C515" s="3"/>
      <c r="D515" s="4" t="s">
        <v>825</v>
      </c>
      <c r="E515" s="10">
        <v>1</v>
      </c>
    </row>
    <row r="516" spans="1:5" ht="12.75">
      <c r="A516" s="3"/>
      <c r="B516" s="3"/>
      <c r="C516" s="3"/>
      <c r="D516" s="4" t="s">
        <v>826</v>
      </c>
      <c r="E516" s="10">
        <v>1</v>
      </c>
    </row>
    <row r="517" spans="1:5" ht="12.75">
      <c r="A517" s="3"/>
      <c r="B517" s="3"/>
      <c r="C517" s="3"/>
      <c r="D517" s="4" t="s">
        <v>929</v>
      </c>
      <c r="E517" s="10">
        <v>1</v>
      </c>
    </row>
    <row r="518" spans="1:5" ht="12.75">
      <c r="A518" s="1" t="s">
        <v>257</v>
      </c>
      <c r="B518" s="1" t="s">
        <v>651</v>
      </c>
      <c r="C518" s="7">
        <v>40092</v>
      </c>
      <c r="D518" s="1" t="s">
        <v>836</v>
      </c>
      <c r="E518" s="9">
        <v>1</v>
      </c>
    </row>
    <row r="519" spans="1:5" ht="12.75">
      <c r="A519" s="1" t="s">
        <v>258</v>
      </c>
      <c r="B519" s="1" t="s">
        <v>652</v>
      </c>
      <c r="C519" s="7">
        <v>40696</v>
      </c>
      <c r="D519" s="1" t="s">
        <v>800</v>
      </c>
      <c r="E519" s="9">
        <v>1</v>
      </c>
    </row>
    <row r="520" spans="1:5" ht="12.75">
      <c r="A520" s="1" t="s">
        <v>259</v>
      </c>
      <c r="B520" s="1" t="s">
        <v>653</v>
      </c>
      <c r="C520" s="7">
        <v>43602</v>
      </c>
      <c r="D520" s="1" t="s">
        <v>872</v>
      </c>
      <c r="E520" s="9">
        <v>1</v>
      </c>
    </row>
    <row r="521" spans="1:5" ht="12.75">
      <c r="A521" s="3"/>
      <c r="B521" s="3"/>
      <c r="C521" s="3"/>
      <c r="D521" s="4" t="s">
        <v>813</v>
      </c>
      <c r="E521" s="10">
        <v>2</v>
      </c>
    </row>
    <row r="522" spans="1:5" ht="12.75">
      <c r="A522" s="3"/>
      <c r="B522" s="3"/>
      <c r="C522" s="3"/>
      <c r="D522" s="4" t="s">
        <v>831</v>
      </c>
      <c r="E522" s="10">
        <v>2</v>
      </c>
    </row>
    <row r="523" spans="1:5" ht="12.75">
      <c r="A523" s="3"/>
      <c r="B523" s="3"/>
      <c r="C523" s="3"/>
      <c r="D523" s="4" t="s">
        <v>824</v>
      </c>
      <c r="E523" s="10">
        <v>1</v>
      </c>
    </row>
    <row r="524" spans="1:5" ht="12.75">
      <c r="A524" s="1" t="s">
        <v>260</v>
      </c>
      <c r="B524" s="1" t="s">
        <v>654</v>
      </c>
      <c r="C524" s="7">
        <v>40898</v>
      </c>
      <c r="D524" s="1" t="s">
        <v>819</v>
      </c>
      <c r="E524" s="9">
        <v>1</v>
      </c>
    </row>
    <row r="525" spans="1:5" ht="12.75">
      <c r="A525" s="1" t="s">
        <v>261</v>
      </c>
      <c r="B525" s="1" t="s">
        <v>655</v>
      </c>
      <c r="C525" s="7">
        <v>43994</v>
      </c>
      <c r="D525" s="1" t="s">
        <v>809</v>
      </c>
      <c r="E525" s="9">
        <v>1</v>
      </c>
    </row>
    <row r="526" spans="1:5" ht="12.75">
      <c r="A526" s="3"/>
      <c r="B526" s="3"/>
      <c r="C526" s="3"/>
      <c r="D526" s="4" t="s">
        <v>855</v>
      </c>
      <c r="E526" s="10">
        <v>1</v>
      </c>
    </row>
    <row r="527" spans="1:5" ht="12.75">
      <c r="A527" s="1" t="s">
        <v>262</v>
      </c>
      <c r="B527" s="1" t="s">
        <v>656</v>
      </c>
      <c r="C527" s="7">
        <v>42453</v>
      </c>
      <c r="D527" s="1" t="s">
        <v>847</v>
      </c>
      <c r="E527" s="9">
        <v>1</v>
      </c>
    </row>
    <row r="528" spans="1:5" ht="12.75">
      <c r="A528" s="3"/>
      <c r="B528" s="3"/>
      <c r="C528" s="3"/>
      <c r="D528" s="4" t="s">
        <v>873</v>
      </c>
      <c r="E528" s="10">
        <v>1</v>
      </c>
    </row>
    <row r="529" spans="1:5" ht="12.75">
      <c r="A529" s="1" t="s">
        <v>263</v>
      </c>
      <c r="B529" s="1" t="s">
        <v>657</v>
      </c>
      <c r="C529" s="7">
        <v>40288</v>
      </c>
      <c r="D529" s="1" t="s">
        <v>856</v>
      </c>
      <c r="E529" s="9">
        <v>1</v>
      </c>
    </row>
    <row r="530" spans="1:5" ht="12.75">
      <c r="A530" s="1" t="s">
        <v>264</v>
      </c>
      <c r="B530" s="1" t="s">
        <v>658</v>
      </c>
      <c r="C530" s="7">
        <v>43829</v>
      </c>
      <c r="D530" s="1" t="s">
        <v>836</v>
      </c>
      <c r="E530" s="9">
        <v>1</v>
      </c>
    </row>
    <row r="531" spans="1:5" ht="12.75">
      <c r="A531" s="1" t="s">
        <v>265</v>
      </c>
      <c r="B531" s="1" t="s">
        <v>659</v>
      </c>
      <c r="C531" s="7">
        <v>40611</v>
      </c>
      <c r="D531" s="1" t="s">
        <v>903</v>
      </c>
      <c r="E531" s="9">
        <v>1</v>
      </c>
    </row>
    <row r="532" spans="1:5" ht="12.75">
      <c r="A532" s="1" t="s">
        <v>266</v>
      </c>
      <c r="B532" s="1" t="s">
        <v>660</v>
      </c>
      <c r="C532" s="7">
        <v>40686</v>
      </c>
      <c r="D532" s="1" t="s">
        <v>811</v>
      </c>
      <c r="E532" s="9">
        <v>1</v>
      </c>
    </row>
    <row r="533" spans="1:5" ht="12.75">
      <c r="A533" s="1" t="s">
        <v>267</v>
      </c>
      <c r="B533" s="1" t="s">
        <v>661</v>
      </c>
      <c r="C533" s="7">
        <v>40296</v>
      </c>
      <c r="D533" s="1" t="s">
        <v>803</v>
      </c>
      <c r="E533" s="9">
        <v>1</v>
      </c>
    </row>
    <row r="534" spans="1:5" ht="12.75">
      <c r="A534" s="1" t="s">
        <v>268</v>
      </c>
      <c r="B534" s="1" t="s">
        <v>662</v>
      </c>
      <c r="C534" s="7">
        <v>43987</v>
      </c>
      <c r="D534" s="1" t="s">
        <v>837</v>
      </c>
      <c r="E534" s="9">
        <v>1</v>
      </c>
    </row>
    <row r="535" spans="1:5" ht="12.75">
      <c r="A535" s="3"/>
      <c r="B535" s="3"/>
      <c r="C535" s="3"/>
      <c r="D535" s="4" t="s">
        <v>809</v>
      </c>
      <c r="E535" s="10">
        <v>6</v>
      </c>
    </row>
    <row r="536" spans="1:5" ht="12.75">
      <c r="A536" s="3"/>
      <c r="B536" s="3"/>
      <c r="C536" s="3"/>
      <c r="D536" s="4" t="s">
        <v>808</v>
      </c>
      <c r="E536" s="10">
        <v>3</v>
      </c>
    </row>
    <row r="537" spans="1:5" ht="12.75">
      <c r="A537" s="3"/>
      <c r="B537" s="3"/>
      <c r="C537" s="3"/>
      <c r="D537" s="4" t="s">
        <v>868</v>
      </c>
      <c r="E537" s="10">
        <v>1</v>
      </c>
    </row>
    <row r="538" spans="1:5" ht="12.75">
      <c r="A538" s="1" t="s">
        <v>269</v>
      </c>
      <c r="B538" s="1" t="s">
        <v>663</v>
      </c>
      <c r="C538" s="7">
        <v>40317</v>
      </c>
      <c r="D538" s="1" t="s">
        <v>847</v>
      </c>
      <c r="E538" s="9">
        <v>1</v>
      </c>
    </row>
    <row r="539" spans="1:5" ht="12.75">
      <c r="A539" s="1" t="s">
        <v>270</v>
      </c>
      <c r="B539" s="1" t="s">
        <v>664</v>
      </c>
      <c r="C539" s="7">
        <v>42688</v>
      </c>
      <c r="D539" s="1" t="s">
        <v>808</v>
      </c>
      <c r="E539" s="9">
        <v>1</v>
      </c>
    </row>
    <row r="540" spans="1:5" ht="12.75">
      <c r="A540" s="3"/>
      <c r="B540" s="3"/>
      <c r="C540" s="3"/>
      <c r="D540" s="4" t="s">
        <v>843</v>
      </c>
      <c r="E540" s="10">
        <v>1</v>
      </c>
    </row>
    <row r="541" spans="1:5" ht="12.75">
      <c r="A541" s="1" t="s">
        <v>271</v>
      </c>
      <c r="B541" s="1" t="s">
        <v>665</v>
      </c>
      <c r="C541" s="7">
        <v>40210</v>
      </c>
      <c r="D541" s="1" t="s">
        <v>858</v>
      </c>
      <c r="E541" s="9">
        <v>1</v>
      </c>
    </row>
    <row r="542" spans="1:5" ht="12.75">
      <c r="A542" s="3"/>
      <c r="B542" s="3"/>
      <c r="C542" s="3"/>
      <c r="D542" s="4" t="s">
        <v>847</v>
      </c>
      <c r="E542" s="10">
        <v>2</v>
      </c>
    </row>
    <row r="543" spans="1:5" ht="12.75">
      <c r="A543" s="3"/>
      <c r="B543" s="3"/>
      <c r="C543" s="3"/>
      <c r="D543" s="4" t="s">
        <v>873</v>
      </c>
      <c r="E543" s="10">
        <v>2</v>
      </c>
    </row>
    <row r="544" spans="1:5" ht="12.75">
      <c r="A544" s="3"/>
      <c r="B544" s="3"/>
      <c r="C544" s="3"/>
      <c r="D544" s="4" t="s">
        <v>824</v>
      </c>
      <c r="E544" s="10">
        <v>1</v>
      </c>
    </row>
    <row r="545" spans="1:5" ht="12.75">
      <c r="A545" s="3"/>
      <c r="B545" s="3"/>
      <c r="C545" s="3"/>
      <c r="D545" s="4" t="s">
        <v>836</v>
      </c>
      <c r="E545" s="10">
        <v>1</v>
      </c>
    </row>
    <row r="546" spans="1:5" ht="12.75">
      <c r="A546" s="1" t="s">
        <v>272</v>
      </c>
      <c r="B546" s="1" t="s">
        <v>666</v>
      </c>
      <c r="C546" s="7">
        <v>42461</v>
      </c>
      <c r="D546" s="1" t="s">
        <v>809</v>
      </c>
      <c r="E546" s="9">
        <v>4</v>
      </c>
    </row>
    <row r="547" spans="1:5" ht="12.75">
      <c r="A547" s="3"/>
      <c r="B547" s="3"/>
      <c r="C547" s="3"/>
      <c r="D547" s="4" t="s">
        <v>808</v>
      </c>
      <c r="E547" s="10">
        <v>3</v>
      </c>
    </row>
    <row r="548" spans="1:5" ht="12.75">
      <c r="A548" s="3"/>
      <c r="B548" s="3"/>
      <c r="C548" s="3"/>
      <c r="D548" s="4" t="s">
        <v>870</v>
      </c>
      <c r="E548" s="10">
        <v>3</v>
      </c>
    </row>
    <row r="549" spans="1:5" ht="12.75">
      <c r="A549" s="3"/>
      <c r="B549" s="3"/>
      <c r="C549" s="3"/>
      <c r="D549" s="4" t="s">
        <v>813</v>
      </c>
      <c r="E549" s="10">
        <v>3</v>
      </c>
    </row>
    <row r="550" spans="1:5" ht="12.75">
      <c r="A550" s="3"/>
      <c r="B550" s="3"/>
      <c r="C550" s="3"/>
      <c r="D550" s="4" t="s">
        <v>856</v>
      </c>
      <c r="E550" s="10">
        <v>1</v>
      </c>
    </row>
    <row r="551" spans="1:5" ht="12.75">
      <c r="A551" s="3"/>
      <c r="B551" s="3"/>
      <c r="C551" s="3"/>
      <c r="D551" s="4" t="s">
        <v>831</v>
      </c>
      <c r="E551" s="10">
        <v>2</v>
      </c>
    </row>
    <row r="552" spans="1:5" ht="12.75">
      <c r="A552" s="3"/>
      <c r="B552" s="3"/>
      <c r="C552" s="3"/>
      <c r="D552" s="4" t="s">
        <v>807</v>
      </c>
      <c r="E552" s="10">
        <v>1</v>
      </c>
    </row>
    <row r="553" spans="1:5" ht="12.75">
      <c r="A553" s="1" t="s">
        <v>273</v>
      </c>
      <c r="B553" s="1" t="s">
        <v>667</v>
      </c>
      <c r="C553" s="7">
        <v>38366</v>
      </c>
      <c r="D553" s="1" t="s">
        <v>838</v>
      </c>
      <c r="E553" s="9">
        <v>1</v>
      </c>
    </row>
    <row r="554" spans="1:5" ht="12.75">
      <c r="A554" s="1" t="s">
        <v>274</v>
      </c>
      <c r="B554" s="1" t="s">
        <v>668</v>
      </c>
      <c r="C554" s="7">
        <v>40116</v>
      </c>
      <c r="D554" s="1" t="s">
        <v>847</v>
      </c>
      <c r="E554" s="9">
        <v>1</v>
      </c>
    </row>
    <row r="555" spans="1:5" ht="12.75">
      <c r="A555" s="1" t="s">
        <v>275</v>
      </c>
      <c r="B555" s="1" t="s">
        <v>669</v>
      </c>
      <c r="C555" s="7">
        <v>43005</v>
      </c>
      <c r="D555" s="1" t="s">
        <v>813</v>
      </c>
      <c r="E555" s="9">
        <v>1</v>
      </c>
    </row>
    <row r="556" spans="1:5" ht="12.75">
      <c r="A556" s="3"/>
      <c r="B556" s="3"/>
      <c r="C556" s="3"/>
      <c r="D556" s="4" t="s">
        <v>823</v>
      </c>
      <c r="E556" s="10">
        <v>1</v>
      </c>
    </row>
    <row r="557" spans="1:5" ht="12.75">
      <c r="A557" s="1" t="s">
        <v>276</v>
      </c>
      <c r="B557" s="1" t="s">
        <v>670</v>
      </c>
      <c r="C557" s="7">
        <v>40676</v>
      </c>
      <c r="D557" s="1" t="s">
        <v>801</v>
      </c>
      <c r="E557" s="9">
        <v>1</v>
      </c>
    </row>
    <row r="558" spans="1:5" ht="12.75">
      <c r="A558" s="3"/>
      <c r="B558" s="3"/>
      <c r="C558" s="3"/>
      <c r="D558" s="4" t="s">
        <v>811</v>
      </c>
      <c r="E558" s="10">
        <v>1</v>
      </c>
    </row>
    <row r="559" spans="1:5" ht="12.75">
      <c r="A559" s="1" t="s">
        <v>277</v>
      </c>
      <c r="B559" s="1" t="s">
        <v>671</v>
      </c>
      <c r="C559" s="7">
        <v>43994</v>
      </c>
      <c r="D559" s="1" t="s">
        <v>809</v>
      </c>
      <c r="E559" s="9">
        <v>1</v>
      </c>
    </row>
    <row r="560" spans="1:5" ht="12.75">
      <c r="A560" s="1" t="s">
        <v>278</v>
      </c>
      <c r="B560" s="1" t="s">
        <v>672</v>
      </c>
      <c r="C560" s="7">
        <v>40693</v>
      </c>
      <c r="D560" s="1" t="s">
        <v>815</v>
      </c>
      <c r="E560" s="9">
        <v>1</v>
      </c>
    </row>
    <row r="561" spans="1:5" ht="12.75">
      <c r="A561" s="1" t="s">
        <v>319</v>
      </c>
      <c r="B561" s="1" t="s">
        <v>713</v>
      </c>
      <c r="C561" s="7">
        <v>44575</v>
      </c>
      <c r="D561" s="1" t="s">
        <v>843</v>
      </c>
      <c r="E561" s="9">
        <v>1</v>
      </c>
    </row>
    <row r="562" spans="1:5" ht="12.75">
      <c r="A562" s="3"/>
      <c r="B562" s="3"/>
      <c r="C562" s="3"/>
      <c r="D562" s="4" t="s">
        <v>907</v>
      </c>
      <c r="E562" s="10">
        <v>1</v>
      </c>
    </row>
    <row r="563" spans="1:5" ht="12.75">
      <c r="A563" s="1" t="s">
        <v>320</v>
      </c>
      <c r="B563" s="1" t="s">
        <v>714</v>
      </c>
      <c r="C563" s="7">
        <v>40260</v>
      </c>
      <c r="D563" s="1" t="s">
        <v>869</v>
      </c>
      <c r="E563" s="9">
        <v>3</v>
      </c>
    </row>
    <row r="564" spans="1:5" ht="12.75">
      <c r="A564" s="1" t="s">
        <v>279</v>
      </c>
      <c r="B564" s="1" t="s">
        <v>673</v>
      </c>
      <c r="C564" s="7">
        <v>42257</v>
      </c>
      <c r="D564" s="1" t="s">
        <v>824</v>
      </c>
      <c r="E564" s="9">
        <v>1</v>
      </c>
    </row>
    <row r="565" spans="1:5" ht="12.75">
      <c r="A565" s="1" t="s">
        <v>280</v>
      </c>
      <c r="B565" s="1" t="s">
        <v>674</v>
      </c>
      <c r="C565" s="7">
        <v>41711</v>
      </c>
      <c r="D565" s="1" t="s">
        <v>816</v>
      </c>
      <c r="E565" s="9">
        <v>1</v>
      </c>
    </row>
    <row r="566" spans="1:5" ht="12.75">
      <c r="A566" s="3"/>
      <c r="B566" s="3"/>
      <c r="C566" s="3"/>
      <c r="D566" s="4" t="s">
        <v>836</v>
      </c>
      <c r="E566" s="10">
        <v>2</v>
      </c>
    </row>
    <row r="567" spans="1:5" ht="12.75">
      <c r="A567" s="1" t="s">
        <v>281</v>
      </c>
      <c r="B567" s="1" t="s">
        <v>675</v>
      </c>
      <c r="C567" s="7">
        <v>41569</v>
      </c>
      <c r="D567" s="1" t="s">
        <v>824</v>
      </c>
      <c r="E567" s="9">
        <v>7</v>
      </c>
    </row>
    <row r="568" spans="1:5" ht="12.75">
      <c r="A568" s="3"/>
      <c r="B568" s="3"/>
      <c r="C568" s="3"/>
      <c r="D568" s="4" t="s">
        <v>811</v>
      </c>
      <c r="E568" s="10">
        <v>5</v>
      </c>
    </row>
    <row r="569" spans="1:5" ht="12.75">
      <c r="A569" s="3"/>
      <c r="B569" s="3"/>
      <c r="C569" s="3"/>
      <c r="D569" s="4" t="s">
        <v>842</v>
      </c>
      <c r="E569" s="10">
        <v>2</v>
      </c>
    </row>
    <row r="570" spans="1:5" ht="12.75">
      <c r="A570" s="1" t="s">
        <v>282</v>
      </c>
      <c r="B570" s="1" t="s">
        <v>676</v>
      </c>
      <c r="C570" s="7">
        <v>39990</v>
      </c>
      <c r="D570" s="1" t="s">
        <v>831</v>
      </c>
      <c r="E570" s="9">
        <v>1</v>
      </c>
    </row>
    <row r="571" spans="1:5" ht="12.75">
      <c r="A571" s="1" t="s">
        <v>283</v>
      </c>
      <c r="B571" s="1" t="s">
        <v>677</v>
      </c>
      <c r="C571" s="7">
        <v>41012</v>
      </c>
      <c r="D571" s="1" t="s">
        <v>871</v>
      </c>
      <c r="E571" s="9">
        <v>1</v>
      </c>
    </row>
    <row r="572" spans="1:5" ht="12.75">
      <c r="A572" s="1" t="s">
        <v>284</v>
      </c>
      <c r="B572" s="1" t="s">
        <v>678</v>
      </c>
      <c r="C572" s="7">
        <v>43987</v>
      </c>
      <c r="D572" s="1" t="s">
        <v>880</v>
      </c>
      <c r="E572" s="9">
        <v>1</v>
      </c>
    </row>
    <row r="573" spans="1:5" ht="12.75">
      <c r="A573" s="1" t="s">
        <v>285</v>
      </c>
      <c r="B573" s="1" t="s">
        <v>679</v>
      </c>
      <c r="C573" s="7">
        <v>39742</v>
      </c>
      <c r="D573" s="1" t="s">
        <v>816</v>
      </c>
      <c r="E573" s="9">
        <v>1</v>
      </c>
    </row>
    <row r="574" spans="1:5" ht="12.75">
      <c r="A574" s="1" t="s">
        <v>286</v>
      </c>
      <c r="B574" s="1" t="s">
        <v>680</v>
      </c>
      <c r="C574" s="7">
        <v>43998</v>
      </c>
      <c r="D574" s="1" t="s">
        <v>813</v>
      </c>
      <c r="E574" s="9">
        <v>1</v>
      </c>
    </row>
    <row r="575" spans="1:5" ht="12.75">
      <c r="A575" s="1" t="s">
        <v>287</v>
      </c>
      <c r="B575" s="1" t="s">
        <v>681</v>
      </c>
      <c r="C575" s="7">
        <v>43122</v>
      </c>
      <c r="D575" s="1" t="s">
        <v>861</v>
      </c>
      <c r="E575" s="9">
        <v>3</v>
      </c>
    </row>
    <row r="576" spans="1:5" ht="12.75">
      <c r="A576" s="3"/>
      <c r="B576" s="3"/>
      <c r="C576" s="3"/>
      <c r="D576" s="4" t="s">
        <v>897</v>
      </c>
      <c r="E576" s="10">
        <v>1</v>
      </c>
    </row>
    <row r="577" spans="1:5" ht="12.75">
      <c r="A577" s="1" t="s">
        <v>288</v>
      </c>
      <c r="B577" s="1" t="s">
        <v>682</v>
      </c>
      <c r="C577" s="7">
        <v>40605</v>
      </c>
      <c r="D577" s="1" t="s">
        <v>817</v>
      </c>
      <c r="E577" s="9">
        <v>1</v>
      </c>
    </row>
    <row r="578" spans="1:5" ht="12.75">
      <c r="A578" s="1" t="s">
        <v>289</v>
      </c>
      <c r="B578" s="1" t="s">
        <v>683</v>
      </c>
      <c r="C578" s="7">
        <v>40491</v>
      </c>
      <c r="D578" s="1" t="s">
        <v>824</v>
      </c>
      <c r="E578" s="9">
        <v>1</v>
      </c>
    </row>
    <row r="579" spans="1:5" ht="12.75">
      <c r="A579" s="1" t="s">
        <v>290</v>
      </c>
      <c r="B579" s="1" t="s">
        <v>684</v>
      </c>
      <c r="C579" s="7">
        <v>40218</v>
      </c>
      <c r="D579" s="1" t="s">
        <v>806</v>
      </c>
      <c r="E579" s="9">
        <v>1</v>
      </c>
    </row>
    <row r="580" spans="1:5" ht="12.75">
      <c r="A580" s="1" t="s">
        <v>291</v>
      </c>
      <c r="B580" s="1" t="s">
        <v>685</v>
      </c>
      <c r="C580" s="7">
        <v>42989</v>
      </c>
      <c r="D580" s="1" t="s">
        <v>840</v>
      </c>
      <c r="E580" s="9">
        <v>3</v>
      </c>
    </row>
    <row r="581" spans="1:5" ht="12.75">
      <c r="A581" s="1" t="s">
        <v>292</v>
      </c>
      <c r="B581" s="1" t="s">
        <v>686</v>
      </c>
      <c r="C581" s="7">
        <v>40164</v>
      </c>
      <c r="D581" s="1" t="s">
        <v>812</v>
      </c>
      <c r="E581" s="9">
        <v>1</v>
      </c>
    </row>
    <row r="582" spans="1:5" ht="12.75">
      <c r="A582" s="3"/>
      <c r="B582" s="3"/>
      <c r="C582" s="3"/>
      <c r="D582" s="4" t="s">
        <v>837</v>
      </c>
      <c r="E582" s="10">
        <v>2</v>
      </c>
    </row>
    <row r="583" spans="1:5" ht="12.75">
      <c r="A583" s="1" t="s">
        <v>293</v>
      </c>
      <c r="B583" s="1" t="s">
        <v>687</v>
      </c>
      <c r="C583" s="7">
        <v>43172</v>
      </c>
      <c r="D583" s="1" t="s">
        <v>813</v>
      </c>
      <c r="E583" s="9">
        <v>1</v>
      </c>
    </row>
    <row r="584" spans="1:5" ht="12.75">
      <c r="A584" s="1" t="s">
        <v>294</v>
      </c>
      <c r="B584" s="1" t="s">
        <v>688</v>
      </c>
      <c r="C584" s="7">
        <v>42989</v>
      </c>
      <c r="D584" s="1" t="s">
        <v>840</v>
      </c>
      <c r="E584" s="9">
        <v>3</v>
      </c>
    </row>
    <row r="585" spans="1:5" ht="12.75">
      <c r="A585" s="1" t="s">
        <v>295</v>
      </c>
      <c r="B585" s="1" t="s">
        <v>689</v>
      </c>
      <c r="C585" s="7">
        <v>40339</v>
      </c>
      <c r="D585" s="1" t="s">
        <v>860</v>
      </c>
      <c r="E585" s="9">
        <v>1</v>
      </c>
    </row>
    <row r="586" spans="1:5" ht="12.75">
      <c r="A586" s="3"/>
      <c r="B586" s="3"/>
      <c r="C586" s="3"/>
      <c r="D586" s="4" t="s">
        <v>846</v>
      </c>
      <c r="E586" s="10">
        <v>4</v>
      </c>
    </row>
    <row r="587" spans="1:5" ht="12.75">
      <c r="A587" s="1" t="s">
        <v>296</v>
      </c>
      <c r="B587" s="1" t="s">
        <v>690</v>
      </c>
      <c r="C587" s="7">
        <v>41032</v>
      </c>
      <c r="D587" s="1" t="s">
        <v>825</v>
      </c>
      <c r="E587" s="9">
        <v>6</v>
      </c>
    </row>
    <row r="588" spans="1:5" ht="12.75">
      <c r="A588" s="1" t="s">
        <v>297</v>
      </c>
      <c r="B588" s="1" t="s">
        <v>691</v>
      </c>
      <c r="C588" s="7">
        <v>42480</v>
      </c>
      <c r="D588" s="1" t="s">
        <v>812</v>
      </c>
      <c r="E588" s="9">
        <v>1</v>
      </c>
    </row>
    <row r="589" spans="1:5" ht="12.75">
      <c r="A589" s="3"/>
      <c r="B589" s="3"/>
      <c r="C589" s="3"/>
      <c r="D589" s="4" t="s">
        <v>866</v>
      </c>
      <c r="E589" s="10">
        <v>2</v>
      </c>
    </row>
    <row r="590" spans="1:5" ht="12.75">
      <c r="A590" s="1" t="s">
        <v>298</v>
      </c>
      <c r="B590" s="1" t="s">
        <v>692</v>
      </c>
      <c r="C590" s="7">
        <v>40652</v>
      </c>
      <c r="D590" s="1" t="s">
        <v>824</v>
      </c>
      <c r="E590" s="9">
        <v>1</v>
      </c>
    </row>
    <row r="591" spans="1:5" ht="12.75">
      <c r="A591" s="1" t="s">
        <v>299</v>
      </c>
      <c r="B591" s="1" t="s">
        <v>693</v>
      </c>
      <c r="C591" s="7">
        <v>44211</v>
      </c>
      <c r="D591" s="1" t="s">
        <v>864</v>
      </c>
      <c r="E591" s="9">
        <v>1</v>
      </c>
    </row>
    <row r="592" spans="1:5" ht="12.75">
      <c r="A592" s="1" t="s">
        <v>300</v>
      </c>
      <c r="B592" s="1" t="s">
        <v>694</v>
      </c>
      <c r="C592" s="7">
        <v>41415</v>
      </c>
      <c r="D592" s="1" t="s">
        <v>809</v>
      </c>
      <c r="E592" s="9">
        <v>2</v>
      </c>
    </row>
    <row r="593" spans="1:5" ht="12.75">
      <c r="A593" s="1" t="s">
        <v>301</v>
      </c>
      <c r="B593" s="1" t="s">
        <v>695</v>
      </c>
      <c r="C593" s="7">
        <v>39975</v>
      </c>
      <c r="D593" s="1" t="s">
        <v>887</v>
      </c>
      <c r="E593" s="9">
        <v>3</v>
      </c>
    </row>
    <row r="594" spans="1:5" ht="12.75">
      <c r="A594" s="1" t="s">
        <v>302</v>
      </c>
      <c r="B594" s="1" t="s">
        <v>696</v>
      </c>
      <c r="C594" s="7">
        <v>39945</v>
      </c>
      <c r="D594" s="1" t="s">
        <v>824</v>
      </c>
      <c r="E594" s="9">
        <v>1</v>
      </c>
    </row>
    <row r="595" spans="1:5" ht="12.75">
      <c r="A595" s="3"/>
      <c r="B595" s="3"/>
      <c r="C595" s="3"/>
      <c r="D595" s="4" t="s">
        <v>827</v>
      </c>
      <c r="E595" s="10">
        <v>1</v>
      </c>
    </row>
    <row r="596" spans="1:5" ht="12.75">
      <c r="A596" s="1" t="s">
        <v>303</v>
      </c>
      <c r="B596" s="1" t="s">
        <v>697</v>
      </c>
      <c r="C596" s="7">
        <v>40681</v>
      </c>
      <c r="D596" s="1" t="s">
        <v>812</v>
      </c>
      <c r="E596" s="9">
        <v>1</v>
      </c>
    </row>
    <row r="597" spans="1:5" ht="12.75">
      <c r="A597" s="1" t="s">
        <v>304</v>
      </c>
      <c r="B597" s="1" t="s">
        <v>698</v>
      </c>
      <c r="C597" s="7">
        <v>43980</v>
      </c>
      <c r="D597" s="1" t="s">
        <v>812</v>
      </c>
      <c r="E597" s="9">
        <v>1</v>
      </c>
    </row>
    <row r="598" spans="1:5" ht="12.75">
      <c r="A598" s="1" t="s">
        <v>305</v>
      </c>
      <c r="B598" s="1" t="s">
        <v>699</v>
      </c>
      <c r="C598" s="7">
        <v>42184</v>
      </c>
      <c r="D598" s="1" t="s">
        <v>824</v>
      </c>
      <c r="E598" s="9">
        <v>1</v>
      </c>
    </row>
    <row r="599" spans="1:5" ht="12.75">
      <c r="A599" s="1" t="s">
        <v>306</v>
      </c>
      <c r="B599" s="1" t="s">
        <v>700</v>
      </c>
      <c r="C599" s="7">
        <v>43966</v>
      </c>
      <c r="D599" s="1" t="s">
        <v>812</v>
      </c>
      <c r="E599" s="9">
        <v>1</v>
      </c>
    </row>
    <row r="600" spans="1:5" ht="12.75">
      <c r="A600" s="1" t="s">
        <v>307</v>
      </c>
      <c r="B600" s="1" t="s">
        <v>701</v>
      </c>
      <c r="C600" s="7">
        <v>40141</v>
      </c>
      <c r="D600" s="1" t="s">
        <v>848</v>
      </c>
      <c r="E600" s="9">
        <v>1</v>
      </c>
    </row>
    <row r="601" spans="1:5" ht="12.75">
      <c r="A601" s="1" t="s">
        <v>308</v>
      </c>
      <c r="B601" s="1" t="s">
        <v>702</v>
      </c>
      <c r="C601" s="7">
        <v>41253</v>
      </c>
      <c r="D601" s="1" t="s">
        <v>816</v>
      </c>
      <c r="E601" s="9">
        <v>1</v>
      </c>
    </row>
    <row r="602" spans="1:5" ht="12.75">
      <c r="A602" s="3"/>
      <c r="B602" s="3"/>
      <c r="C602" s="3"/>
      <c r="D602" s="4" t="s">
        <v>836</v>
      </c>
      <c r="E602" s="10">
        <v>1</v>
      </c>
    </row>
    <row r="603" spans="1:5" ht="12.75">
      <c r="A603" s="1" t="s">
        <v>309</v>
      </c>
      <c r="B603" s="1" t="s">
        <v>703</v>
      </c>
      <c r="C603" s="7">
        <v>39947</v>
      </c>
      <c r="D603" s="1" t="s">
        <v>841</v>
      </c>
      <c r="E603" s="9">
        <v>8</v>
      </c>
    </row>
    <row r="604" spans="1:5" ht="12.75">
      <c r="A604" s="3"/>
      <c r="B604" s="3"/>
      <c r="C604" s="3"/>
      <c r="D604" s="4" t="s">
        <v>903</v>
      </c>
      <c r="E604" s="10">
        <v>4</v>
      </c>
    </row>
    <row r="605" spans="1:5" ht="12.75">
      <c r="A605" s="1" t="s">
        <v>310</v>
      </c>
      <c r="B605" s="1" t="s">
        <v>704</v>
      </c>
      <c r="C605" s="7">
        <v>40665</v>
      </c>
      <c r="D605" s="1" t="s">
        <v>812</v>
      </c>
      <c r="E605" s="9">
        <v>1</v>
      </c>
    </row>
    <row r="606" spans="1:5" ht="12.75">
      <c r="A606" s="1" t="s">
        <v>311</v>
      </c>
      <c r="B606" s="1" t="s">
        <v>705</v>
      </c>
      <c r="C606" s="7">
        <v>40262</v>
      </c>
      <c r="D606" s="1" t="s">
        <v>825</v>
      </c>
      <c r="E606" s="9">
        <v>4</v>
      </c>
    </row>
    <row r="607" spans="1:5" ht="12.75">
      <c r="A607" s="3"/>
      <c r="B607" s="3"/>
      <c r="C607" s="3"/>
      <c r="D607" s="4" t="s">
        <v>826</v>
      </c>
      <c r="E607" s="10">
        <v>5</v>
      </c>
    </row>
    <row r="608" spans="1:5" ht="12.75">
      <c r="A608" s="3"/>
      <c r="B608" s="3"/>
      <c r="C608" s="3"/>
      <c r="D608" s="4" t="s">
        <v>843</v>
      </c>
      <c r="E608" s="10">
        <v>1</v>
      </c>
    </row>
    <row r="609" spans="1:5" ht="12.75">
      <c r="A609" s="3"/>
      <c r="B609" s="3"/>
      <c r="C609" s="3"/>
      <c r="D609" s="4" t="s">
        <v>827</v>
      </c>
      <c r="E609" s="10">
        <v>2</v>
      </c>
    </row>
    <row r="610" spans="1:5" ht="12.75">
      <c r="A610" s="3"/>
      <c r="B610" s="3"/>
      <c r="C610" s="3"/>
      <c r="D610" s="4" t="s">
        <v>890</v>
      </c>
      <c r="E610" s="10">
        <v>3</v>
      </c>
    </row>
    <row r="611" spans="1:5" ht="12.75">
      <c r="A611" s="1" t="s">
        <v>312</v>
      </c>
      <c r="B611" s="1" t="s">
        <v>706</v>
      </c>
      <c r="C611" s="7">
        <v>43980</v>
      </c>
      <c r="D611" s="1" t="s">
        <v>805</v>
      </c>
      <c r="E611" s="9">
        <v>1</v>
      </c>
    </row>
    <row r="612" spans="1:5" ht="12.75">
      <c r="A612" s="1" t="s">
        <v>313</v>
      </c>
      <c r="B612" s="1" t="s">
        <v>707</v>
      </c>
      <c r="C612" s="7">
        <v>40257</v>
      </c>
      <c r="D612" s="1" t="s">
        <v>918</v>
      </c>
      <c r="E612" s="9">
        <v>3</v>
      </c>
    </row>
    <row r="613" spans="1:5" ht="12.75">
      <c r="A613" s="3"/>
      <c r="B613" s="3"/>
      <c r="C613" s="3"/>
      <c r="D613" s="4" t="s">
        <v>859</v>
      </c>
      <c r="E613" s="10">
        <v>2</v>
      </c>
    </row>
    <row r="614" spans="1:5" ht="12.75">
      <c r="A614" s="1" t="s">
        <v>314</v>
      </c>
      <c r="B614" s="1" t="s">
        <v>708</v>
      </c>
      <c r="C614" s="7">
        <v>39331</v>
      </c>
      <c r="D614" s="1" t="s">
        <v>839</v>
      </c>
      <c r="E614" s="9">
        <v>1</v>
      </c>
    </row>
    <row r="615" spans="1:5" ht="12.75">
      <c r="A615" s="1" t="s">
        <v>315</v>
      </c>
      <c r="B615" s="1" t="s">
        <v>709</v>
      </c>
      <c r="C615" s="7">
        <v>40613</v>
      </c>
      <c r="D615" s="1" t="s">
        <v>885</v>
      </c>
      <c r="E615" s="9">
        <v>2</v>
      </c>
    </row>
    <row r="616" spans="1:5" ht="12.75">
      <c r="A616" s="3"/>
      <c r="B616" s="3"/>
      <c r="C616" s="3"/>
      <c r="D616" s="4" t="s">
        <v>845</v>
      </c>
      <c r="E616" s="10">
        <v>1</v>
      </c>
    </row>
    <row r="617" spans="1:5" ht="12.75">
      <c r="A617" s="1" t="s">
        <v>316</v>
      </c>
      <c r="B617" s="1" t="s">
        <v>710</v>
      </c>
      <c r="C617" s="7">
        <v>42342</v>
      </c>
      <c r="D617" s="1" t="s">
        <v>911</v>
      </c>
      <c r="E617" s="9">
        <v>10</v>
      </c>
    </row>
    <row r="618" spans="1:5" ht="12.75">
      <c r="A618" s="3"/>
      <c r="B618" s="3"/>
      <c r="C618" s="3"/>
      <c r="D618" s="4" t="s">
        <v>893</v>
      </c>
      <c r="E618" s="10">
        <v>3</v>
      </c>
    </row>
    <row r="619" spans="1:5" ht="12.75">
      <c r="A619" s="1" t="s">
        <v>317</v>
      </c>
      <c r="B619" s="1" t="s">
        <v>711</v>
      </c>
      <c r="C619" s="7">
        <v>44607</v>
      </c>
      <c r="D619" s="1" t="s">
        <v>814</v>
      </c>
      <c r="E619" s="9">
        <v>4</v>
      </c>
    </row>
    <row r="620" spans="1:5" ht="12.75">
      <c r="A620" s="3"/>
      <c r="B620" s="3"/>
      <c r="C620" s="3"/>
      <c r="D620" s="4" t="s">
        <v>865</v>
      </c>
      <c r="E620" s="10">
        <v>1</v>
      </c>
    </row>
    <row r="621" spans="1:5" ht="12.75">
      <c r="A621" s="1" t="s">
        <v>318</v>
      </c>
      <c r="B621" s="1" t="s">
        <v>712</v>
      </c>
      <c r="C621" s="7">
        <v>40690</v>
      </c>
      <c r="D621" s="1" t="s">
        <v>809</v>
      </c>
      <c r="E621" s="9">
        <v>6</v>
      </c>
    </row>
    <row r="622" spans="1:5" ht="12.75">
      <c r="A622" s="3"/>
      <c r="B622" s="3"/>
      <c r="C622" s="3"/>
      <c r="D622" s="4" t="s">
        <v>799</v>
      </c>
      <c r="E622" s="10">
        <v>1</v>
      </c>
    </row>
    <row r="623" spans="1:5" ht="12.75">
      <c r="A623" s="1" t="s">
        <v>321</v>
      </c>
      <c r="B623" s="1" t="s">
        <v>715</v>
      </c>
      <c r="C623" s="7">
        <v>44329</v>
      </c>
      <c r="D623" s="1" t="s">
        <v>805</v>
      </c>
      <c r="E623" s="9">
        <v>5</v>
      </c>
    </row>
    <row r="624" spans="1:5" ht="12.75">
      <c r="A624" s="1" t="s">
        <v>322</v>
      </c>
      <c r="B624" s="1" t="s">
        <v>716</v>
      </c>
      <c r="C624" s="7">
        <v>43517</v>
      </c>
      <c r="D624" s="1" t="s">
        <v>805</v>
      </c>
      <c r="E624" s="9">
        <v>1</v>
      </c>
    </row>
    <row r="625" spans="1:5" ht="12.75">
      <c r="A625" s="1" t="s">
        <v>323</v>
      </c>
      <c r="B625" s="1" t="s">
        <v>717</v>
      </c>
      <c r="C625" s="7">
        <v>43910</v>
      </c>
      <c r="D625" s="1" t="s">
        <v>819</v>
      </c>
      <c r="E625" s="9">
        <v>1</v>
      </c>
    </row>
    <row r="626" spans="1:5" ht="12.75">
      <c r="A626" s="1" t="s">
        <v>324</v>
      </c>
      <c r="B626" s="1" t="s">
        <v>718</v>
      </c>
      <c r="C626" s="7">
        <v>41386</v>
      </c>
      <c r="D626" s="1" t="s">
        <v>809</v>
      </c>
      <c r="E626" s="9">
        <v>1</v>
      </c>
    </row>
    <row r="627" spans="1:5" ht="12.75">
      <c r="A627" s="3"/>
      <c r="B627" s="3"/>
      <c r="C627" s="3"/>
      <c r="D627" s="4" t="s">
        <v>813</v>
      </c>
      <c r="E627" s="10">
        <v>10</v>
      </c>
    </row>
    <row r="628" spans="1:5" ht="12.75">
      <c r="A628" s="3"/>
      <c r="B628" s="3"/>
      <c r="C628" s="3"/>
      <c r="D628" s="4" t="s">
        <v>838</v>
      </c>
      <c r="E628" s="10">
        <v>1</v>
      </c>
    </row>
    <row r="629" spans="1:5" ht="12.75">
      <c r="A629" s="3"/>
      <c r="B629" s="3"/>
      <c r="C629" s="3"/>
      <c r="D629" s="4" t="s">
        <v>858</v>
      </c>
      <c r="E629" s="10">
        <v>3</v>
      </c>
    </row>
    <row r="630" spans="1:5" ht="12.75">
      <c r="A630" s="3"/>
      <c r="B630" s="3"/>
      <c r="C630" s="3"/>
      <c r="D630" s="4" t="s">
        <v>856</v>
      </c>
      <c r="E630" s="10">
        <v>1</v>
      </c>
    </row>
    <row r="631" spans="1:5" ht="12.75">
      <c r="A631" s="3"/>
      <c r="B631" s="3"/>
      <c r="C631" s="3"/>
      <c r="D631" s="4" t="s">
        <v>885</v>
      </c>
      <c r="E631" s="10">
        <v>1</v>
      </c>
    </row>
    <row r="632" spans="1:5" ht="12.75">
      <c r="A632" s="1" t="s">
        <v>325</v>
      </c>
      <c r="B632" s="1" t="s">
        <v>719</v>
      </c>
      <c r="C632" s="7">
        <v>44582</v>
      </c>
      <c r="D632" s="1" t="s">
        <v>855</v>
      </c>
      <c r="E632" s="9">
        <v>3</v>
      </c>
    </row>
    <row r="633" spans="1:5" ht="12.75">
      <c r="A633" s="3"/>
      <c r="B633" s="3"/>
      <c r="C633" s="3"/>
      <c r="D633" s="4" t="s">
        <v>858</v>
      </c>
      <c r="E633" s="10">
        <v>9</v>
      </c>
    </row>
    <row r="634" spans="1:5" ht="12.75">
      <c r="A634" s="3"/>
      <c r="B634" s="3"/>
      <c r="C634" s="3"/>
      <c r="D634" s="4" t="s">
        <v>832</v>
      </c>
      <c r="E634" s="10">
        <v>4</v>
      </c>
    </row>
    <row r="635" spans="1:5" ht="12.75">
      <c r="A635" s="1" t="s">
        <v>326</v>
      </c>
      <c r="B635" s="1" t="s">
        <v>720</v>
      </c>
      <c r="C635" s="7">
        <v>41353</v>
      </c>
      <c r="D635" s="1" t="s">
        <v>930</v>
      </c>
      <c r="E635" s="9">
        <v>1</v>
      </c>
    </row>
    <row r="636" spans="1:5" ht="12.75">
      <c r="A636" s="3"/>
      <c r="B636" s="3"/>
      <c r="C636" s="3"/>
      <c r="D636" s="4" t="s">
        <v>855</v>
      </c>
      <c r="E636" s="10">
        <v>1</v>
      </c>
    </row>
    <row r="637" spans="1:5" ht="12.75">
      <c r="A637" s="1" t="s">
        <v>327</v>
      </c>
      <c r="B637" s="1" t="s">
        <v>722</v>
      </c>
      <c r="C637" s="7">
        <v>44329</v>
      </c>
      <c r="D637" s="1" t="s">
        <v>809</v>
      </c>
      <c r="E637" s="9">
        <v>1</v>
      </c>
    </row>
    <row r="638" spans="1:5" ht="12.75">
      <c r="A638" s="3"/>
      <c r="B638" s="1" t="s">
        <v>721</v>
      </c>
      <c r="C638" s="7">
        <v>40329</v>
      </c>
      <c r="D638" s="1" t="s">
        <v>809</v>
      </c>
      <c r="E638" s="9">
        <v>1</v>
      </c>
    </row>
    <row r="639" spans="1:5" ht="12.75">
      <c r="A639" s="1" t="s">
        <v>328</v>
      </c>
      <c r="B639" s="1" t="s">
        <v>723</v>
      </c>
      <c r="C639" s="7">
        <v>43130</v>
      </c>
      <c r="D639" s="1" t="s">
        <v>874</v>
      </c>
      <c r="E639" s="9">
        <v>3</v>
      </c>
    </row>
    <row r="640" spans="1:5" ht="12.75">
      <c r="A640" s="3"/>
      <c r="B640" s="3"/>
      <c r="C640" s="3"/>
      <c r="D640" s="4" t="s">
        <v>811</v>
      </c>
      <c r="E640" s="10">
        <v>1</v>
      </c>
    </row>
    <row r="641" spans="1:5" ht="12.75">
      <c r="A641" s="1" t="s">
        <v>329</v>
      </c>
      <c r="B641" s="1" t="s">
        <v>724</v>
      </c>
      <c r="C641" s="7">
        <v>41597</v>
      </c>
      <c r="D641" s="1" t="s">
        <v>828</v>
      </c>
      <c r="E641" s="9">
        <v>2</v>
      </c>
    </row>
    <row r="642" spans="1:5" ht="12.75">
      <c r="A642" s="1" t="s">
        <v>330</v>
      </c>
      <c r="B642" s="1" t="s">
        <v>725</v>
      </c>
      <c r="C642" s="7">
        <v>39989</v>
      </c>
      <c r="D642" s="1" t="s">
        <v>869</v>
      </c>
      <c r="E642" s="9">
        <v>2</v>
      </c>
    </row>
    <row r="643" spans="1:5" ht="12.75">
      <c r="A643" s="1" t="s">
        <v>331</v>
      </c>
      <c r="B643" s="1" t="s">
        <v>726</v>
      </c>
      <c r="C643" s="7">
        <v>42908</v>
      </c>
      <c r="D643" s="1" t="s">
        <v>812</v>
      </c>
      <c r="E643" s="9">
        <v>1</v>
      </c>
    </row>
    <row r="644" spans="1:5" ht="12.75">
      <c r="A644" s="3"/>
      <c r="B644" s="3"/>
      <c r="C644" s="3"/>
      <c r="D644" s="4" t="s">
        <v>824</v>
      </c>
      <c r="E644" s="10">
        <v>2</v>
      </c>
    </row>
    <row r="645" spans="1:5" ht="12.75">
      <c r="A645" s="3"/>
      <c r="B645" s="3"/>
      <c r="C645" s="3"/>
      <c r="D645" s="4" t="s">
        <v>811</v>
      </c>
      <c r="E645" s="10">
        <v>1</v>
      </c>
    </row>
    <row r="646" spans="1:5" ht="12.75">
      <c r="A646" s="1" t="s">
        <v>332</v>
      </c>
      <c r="B646" s="1" t="s">
        <v>727</v>
      </c>
      <c r="C646" s="7">
        <v>41306</v>
      </c>
      <c r="D646" s="1" t="s">
        <v>825</v>
      </c>
      <c r="E646" s="9">
        <v>2</v>
      </c>
    </row>
    <row r="647" spans="1:5" ht="12.75">
      <c r="A647" s="3"/>
      <c r="B647" s="3"/>
      <c r="C647" s="3"/>
      <c r="D647" s="4" t="s">
        <v>826</v>
      </c>
      <c r="E647" s="10">
        <v>4</v>
      </c>
    </row>
    <row r="648" spans="1:5" ht="12.75">
      <c r="A648" s="3"/>
      <c r="B648" s="3"/>
      <c r="C648" s="3"/>
      <c r="D648" s="4" t="s">
        <v>869</v>
      </c>
      <c r="E648" s="10">
        <v>4</v>
      </c>
    </row>
    <row r="649" spans="1:5" ht="12.75">
      <c r="A649" s="3"/>
      <c r="B649" s="3"/>
      <c r="C649" s="3"/>
      <c r="D649" s="4" t="s">
        <v>926</v>
      </c>
      <c r="E649" s="10">
        <v>1</v>
      </c>
    </row>
    <row r="650" spans="1:5" ht="12.75">
      <c r="A650" s="3"/>
      <c r="B650" s="3"/>
      <c r="C650" s="3"/>
      <c r="D650" s="4" t="s">
        <v>816</v>
      </c>
      <c r="E650" s="10">
        <v>1</v>
      </c>
    </row>
    <row r="651" spans="1:5" ht="12.75">
      <c r="A651" s="3"/>
      <c r="B651" s="3"/>
      <c r="C651" s="3"/>
      <c r="D651" s="4" t="s">
        <v>811</v>
      </c>
      <c r="E651" s="10">
        <v>1</v>
      </c>
    </row>
    <row r="652" spans="1:5" ht="12.75">
      <c r="A652" s="3"/>
      <c r="B652" s="3"/>
      <c r="C652" s="3"/>
      <c r="D652" s="4" t="s">
        <v>836</v>
      </c>
      <c r="E652" s="10">
        <v>1</v>
      </c>
    </row>
    <row r="653" spans="1:5" ht="12.75">
      <c r="A653" s="1" t="s">
        <v>333</v>
      </c>
      <c r="B653" s="1" t="s">
        <v>728</v>
      </c>
      <c r="C653" s="7">
        <v>42984</v>
      </c>
      <c r="D653" s="1" t="s">
        <v>824</v>
      </c>
      <c r="E653" s="9">
        <v>4</v>
      </c>
    </row>
    <row r="654" spans="1:5" ht="12.75">
      <c r="A654" s="3"/>
      <c r="B654" s="3"/>
      <c r="C654" s="3"/>
      <c r="D654" s="4" t="s">
        <v>816</v>
      </c>
      <c r="E654" s="10">
        <v>1</v>
      </c>
    </row>
    <row r="655" spans="1:5" ht="12.75">
      <c r="A655" s="1" t="s">
        <v>334</v>
      </c>
      <c r="B655" s="1" t="s">
        <v>729</v>
      </c>
      <c r="C655" s="7">
        <v>40695</v>
      </c>
      <c r="D655" s="1" t="s">
        <v>809</v>
      </c>
      <c r="E655" s="9">
        <v>1</v>
      </c>
    </row>
    <row r="656" spans="1:5" ht="12.75">
      <c r="A656" s="3"/>
      <c r="B656" s="3"/>
      <c r="C656" s="3"/>
      <c r="D656" s="4" t="s">
        <v>848</v>
      </c>
      <c r="E656" s="10">
        <v>1</v>
      </c>
    </row>
    <row r="657" spans="1:5" ht="12.75">
      <c r="A657" s="3"/>
      <c r="B657" s="3"/>
      <c r="C657" s="3"/>
      <c r="D657" s="4" t="s">
        <v>805</v>
      </c>
      <c r="E657" s="10">
        <v>1</v>
      </c>
    </row>
    <row r="658" spans="1:5" ht="12.75">
      <c r="A658" s="1" t="s">
        <v>335</v>
      </c>
      <c r="B658" s="1" t="s">
        <v>730</v>
      </c>
      <c r="C658" s="7">
        <v>39931</v>
      </c>
      <c r="D658" s="1" t="s">
        <v>839</v>
      </c>
      <c r="E658" s="9">
        <v>2</v>
      </c>
    </row>
    <row r="659" spans="1:5" ht="12.75">
      <c r="A659" s="3"/>
      <c r="B659" s="3"/>
      <c r="C659" s="3"/>
      <c r="D659" s="4" t="s">
        <v>798</v>
      </c>
      <c r="E659" s="10">
        <v>1</v>
      </c>
    </row>
    <row r="660" spans="1:5" ht="12.75">
      <c r="A660" s="3"/>
      <c r="B660" s="3"/>
      <c r="C660" s="3"/>
      <c r="D660" s="4" t="s">
        <v>856</v>
      </c>
      <c r="E660" s="10">
        <v>1</v>
      </c>
    </row>
    <row r="661" spans="1:5" ht="12.75">
      <c r="A661" s="1" t="s">
        <v>336</v>
      </c>
      <c r="B661" s="1" t="s">
        <v>731</v>
      </c>
      <c r="C661" s="7">
        <v>42993</v>
      </c>
      <c r="D661" s="1" t="s">
        <v>839</v>
      </c>
      <c r="E661" s="9">
        <v>1</v>
      </c>
    </row>
    <row r="662" spans="1:5" ht="12.75">
      <c r="A662" s="3"/>
      <c r="B662" s="3"/>
      <c r="C662" s="3"/>
      <c r="D662" s="4" t="s">
        <v>798</v>
      </c>
      <c r="E662" s="10">
        <v>1</v>
      </c>
    </row>
    <row r="663" spans="1:5" ht="12.75">
      <c r="A663" s="3"/>
      <c r="B663" s="3"/>
      <c r="C663" s="3"/>
      <c r="D663" s="4" t="s">
        <v>813</v>
      </c>
      <c r="E663" s="10">
        <v>2</v>
      </c>
    </row>
    <row r="664" spans="1:5" ht="12.75">
      <c r="A664" s="3"/>
      <c r="B664" s="3"/>
      <c r="C664" s="3"/>
      <c r="D664" s="4" t="s">
        <v>856</v>
      </c>
      <c r="E664" s="10">
        <v>2</v>
      </c>
    </row>
    <row r="665" spans="1:5" ht="12.75">
      <c r="A665" s="3"/>
      <c r="B665" s="3"/>
      <c r="C665" s="3"/>
      <c r="D665" s="4" t="s">
        <v>877</v>
      </c>
      <c r="E665" s="10">
        <v>1</v>
      </c>
    </row>
    <row r="666" spans="1:5" ht="12.75">
      <c r="A666" s="1" t="s">
        <v>337</v>
      </c>
      <c r="B666" s="1" t="s">
        <v>732</v>
      </c>
      <c r="C666" s="7">
        <v>40899</v>
      </c>
      <c r="D666" s="1" t="s">
        <v>870</v>
      </c>
      <c r="E666" s="9">
        <v>1</v>
      </c>
    </row>
    <row r="667" spans="1:5" ht="12.75">
      <c r="A667" s="3"/>
      <c r="B667" s="3"/>
      <c r="C667" s="3"/>
      <c r="D667" s="4" t="s">
        <v>847</v>
      </c>
      <c r="E667" s="10">
        <v>1</v>
      </c>
    </row>
    <row r="668" spans="1:5" ht="12.75">
      <c r="A668" s="3"/>
      <c r="B668" s="3"/>
      <c r="C668" s="3"/>
      <c r="D668" s="4" t="s">
        <v>831</v>
      </c>
      <c r="E668" s="10">
        <v>1</v>
      </c>
    </row>
    <row r="669" spans="1:5" ht="12.75">
      <c r="A669" s="1" t="s">
        <v>338</v>
      </c>
      <c r="B669" s="1" t="s">
        <v>733</v>
      </c>
      <c r="C669" s="7">
        <v>40604</v>
      </c>
      <c r="D669" s="1" t="s">
        <v>812</v>
      </c>
      <c r="E669" s="9">
        <v>1</v>
      </c>
    </row>
    <row r="670" spans="1:5" ht="12.75">
      <c r="A670" s="3"/>
      <c r="B670" s="3"/>
      <c r="C670" s="3"/>
      <c r="D670" s="4" t="s">
        <v>837</v>
      </c>
      <c r="E670" s="10">
        <v>2</v>
      </c>
    </row>
    <row r="671" spans="1:5" ht="12.75">
      <c r="A671" s="3"/>
      <c r="B671" s="3"/>
      <c r="C671" s="3"/>
      <c r="D671" s="4" t="s">
        <v>861</v>
      </c>
      <c r="E671" s="10">
        <v>1</v>
      </c>
    </row>
    <row r="672" spans="1:5" ht="12.75">
      <c r="A672" s="3"/>
      <c r="B672" s="3"/>
      <c r="C672" s="3"/>
      <c r="D672" s="4" t="s">
        <v>839</v>
      </c>
      <c r="E672" s="10">
        <v>1</v>
      </c>
    </row>
    <row r="673" spans="1:5" ht="12.75">
      <c r="A673" s="3"/>
      <c r="B673" s="3"/>
      <c r="C673" s="3"/>
      <c r="D673" s="4" t="s">
        <v>809</v>
      </c>
      <c r="E673" s="10">
        <v>19</v>
      </c>
    </row>
    <row r="674" spans="1:5" ht="12.75">
      <c r="A674" s="3"/>
      <c r="B674" s="3"/>
      <c r="C674" s="3"/>
      <c r="D674" s="4" t="s">
        <v>798</v>
      </c>
      <c r="E674" s="10">
        <v>1</v>
      </c>
    </row>
    <row r="675" spans="1:5" ht="12.75">
      <c r="A675" s="3"/>
      <c r="B675" s="3"/>
      <c r="C675" s="3"/>
      <c r="D675" s="4" t="s">
        <v>808</v>
      </c>
      <c r="E675" s="10">
        <v>2</v>
      </c>
    </row>
    <row r="676" spans="1:5" ht="12.75">
      <c r="A676" s="3"/>
      <c r="B676" s="3"/>
      <c r="C676" s="3"/>
      <c r="D676" s="4" t="s">
        <v>813</v>
      </c>
      <c r="E676" s="10">
        <v>1</v>
      </c>
    </row>
    <row r="677" spans="1:5" ht="12.75">
      <c r="A677" s="3"/>
      <c r="B677" s="3"/>
      <c r="C677" s="3"/>
      <c r="D677" s="4" t="s">
        <v>855</v>
      </c>
      <c r="E677" s="10">
        <v>3</v>
      </c>
    </row>
    <row r="678" spans="1:5" ht="12.75">
      <c r="A678" s="3"/>
      <c r="B678" s="3"/>
      <c r="C678" s="3"/>
      <c r="D678" s="4" t="s">
        <v>799</v>
      </c>
      <c r="E678" s="10">
        <v>5</v>
      </c>
    </row>
    <row r="679" spans="1:5" ht="12.75">
      <c r="A679" s="3"/>
      <c r="B679" s="3"/>
      <c r="C679" s="3"/>
      <c r="D679" s="4" t="s">
        <v>868</v>
      </c>
      <c r="E679" s="10">
        <v>3</v>
      </c>
    </row>
    <row r="680" spans="1:5" ht="12.75">
      <c r="A680" s="3"/>
      <c r="B680" s="3"/>
      <c r="C680" s="3"/>
      <c r="D680" s="4" t="s">
        <v>858</v>
      </c>
      <c r="E680" s="10">
        <v>8</v>
      </c>
    </row>
    <row r="681" spans="1:5" ht="12.75">
      <c r="A681" s="3"/>
      <c r="B681" s="3"/>
      <c r="C681" s="3"/>
      <c r="D681" s="4" t="s">
        <v>856</v>
      </c>
      <c r="E681" s="10">
        <v>14</v>
      </c>
    </row>
    <row r="682" spans="1:5" ht="12.75">
      <c r="A682" s="3"/>
      <c r="B682" s="3"/>
      <c r="C682" s="3"/>
      <c r="D682" s="4" t="s">
        <v>883</v>
      </c>
      <c r="E682" s="10">
        <v>2</v>
      </c>
    </row>
    <row r="683" spans="1:5" ht="12.75">
      <c r="A683" s="3"/>
      <c r="B683" s="3"/>
      <c r="C683" s="3"/>
      <c r="D683" s="4" t="s">
        <v>800</v>
      </c>
      <c r="E683" s="10">
        <v>2</v>
      </c>
    </row>
    <row r="684" spans="1:5" ht="12.75">
      <c r="A684" s="3"/>
      <c r="B684" s="3"/>
      <c r="C684" s="3"/>
      <c r="D684" s="4" t="s">
        <v>824</v>
      </c>
      <c r="E684" s="10">
        <v>2</v>
      </c>
    </row>
    <row r="685" spans="1:5" ht="12.75">
      <c r="A685" s="3"/>
      <c r="B685" s="3"/>
      <c r="C685" s="3"/>
      <c r="D685" s="4" t="s">
        <v>885</v>
      </c>
      <c r="E685" s="10">
        <v>1</v>
      </c>
    </row>
    <row r="686" spans="1:5" ht="12.75">
      <c r="A686" s="3"/>
      <c r="B686" s="3"/>
      <c r="C686" s="3"/>
      <c r="D686" s="4" t="s">
        <v>836</v>
      </c>
      <c r="E686" s="10">
        <v>1</v>
      </c>
    </row>
    <row r="687" spans="1:5" ht="12.75">
      <c r="A687" s="3"/>
      <c r="B687" s="3"/>
      <c r="C687" s="3"/>
      <c r="D687" s="4" t="s">
        <v>891</v>
      </c>
      <c r="E687" s="10">
        <v>1</v>
      </c>
    </row>
    <row r="688" spans="1:5" ht="12.75">
      <c r="A688" s="1" t="s">
        <v>339</v>
      </c>
      <c r="B688" s="1" t="s">
        <v>734</v>
      </c>
      <c r="C688" s="7">
        <v>44512</v>
      </c>
      <c r="D688" s="1" t="s">
        <v>888</v>
      </c>
      <c r="E688" s="9">
        <v>1</v>
      </c>
    </row>
    <row r="689" spans="1:5" ht="12.75">
      <c r="A689" s="3"/>
      <c r="B689" s="3"/>
      <c r="C689" s="3"/>
      <c r="D689" s="4" t="s">
        <v>837</v>
      </c>
      <c r="E689" s="10">
        <v>1</v>
      </c>
    </row>
    <row r="690" spans="1:5" ht="12.75">
      <c r="A690" s="3"/>
      <c r="B690" s="3"/>
      <c r="C690" s="3"/>
      <c r="D690" s="4" t="s">
        <v>826</v>
      </c>
      <c r="E690" s="10">
        <v>1</v>
      </c>
    </row>
    <row r="691" spans="1:5" ht="12.75">
      <c r="A691" s="3"/>
      <c r="B691" s="3"/>
      <c r="C691" s="3"/>
      <c r="D691" s="4" t="s">
        <v>809</v>
      </c>
      <c r="E691" s="10">
        <v>1</v>
      </c>
    </row>
    <row r="692" spans="1:5" ht="12.75">
      <c r="A692" s="3"/>
      <c r="B692" s="3"/>
      <c r="C692" s="3"/>
      <c r="D692" s="4" t="s">
        <v>798</v>
      </c>
      <c r="E692" s="10">
        <v>1</v>
      </c>
    </row>
    <row r="693" spans="1:5" ht="12.75">
      <c r="A693" s="3"/>
      <c r="B693" s="3"/>
      <c r="C693" s="3"/>
      <c r="D693" s="4" t="s">
        <v>808</v>
      </c>
      <c r="E693" s="10">
        <v>2</v>
      </c>
    </row>
    <row r="694" spans="1:5" ht="12.75">
      <c r="A694" s="3"/>
      <c r="B694" s="3"/>
      <c r="C694" s="3"/>
      <c r="D694" s="4" t="s">
        <v>866</v>
      </c>
      <c r="E694" s="10">
        <v>1</v>
      </c>
    </row>
    <row r="695" spans="1:5" ht="12.75">
      <c r="A695" s="3"/>
      <c r="B695" s="3"/>
      <c r="C695" s="3"/>
      <c r="D695" s="4" t="s">
        <v>872</v>
      </c>
      <c r="E695" s="10">
        <v>1</v>
      </c>
    </row>
    <row r="696" spans="1:5" ht="12.75">
      <c r="A696" s="3"/>
      <c r="B696" s="3"/>
      <c r="C696" s="3"/>
      <c r="D696" s="4" t="s">
        <v>880</v>
      </c>
      <c r="E696" s="10">
        <v>1</v>
      </c>
    </row>
    <row r="697" spans="1:5" ht="12.75">
      <c r="A697" s="3"/>
      <c r="B697" s="3"/>
      <c r="C697" s="3"/>
      <c r="D697" s="4" t="s">
        <v>799</v>
      </c>
      <c r="E697" s="10">
        <v>3</v>
      </c>
    </row>
    <row r="698" spans="1:5" ht="12.75">
      <c r="A698" s="3"/>
      <c r="B698" s="3"/>
      <c r="C698" s="3"/>
      <c r="D698" s="4" t="s">
        <v>858</v>
      </c>
      <c r="E698" s="10">
        <v>1</v>
      </c>
    </row>
    <row r="699" spans="1:5" ht="12.75">
      <c r="A699" s="3"/>
      <c r="B699" s="3"/>
      <c r="C699" s="3"/>
      <c r="D699" s="4" t="s">
        <v>856</v>
      </c>
      <c r="E699" s="10">
        <v>1</v>
      </c>
    </row>
    <row r="700" spans="1:5" ht="12.75">
      <c r="A700" s="3"/>
      <c r="B700" s="3"/>
      <c r="C700" s="3"/>
      <c r="D700" s="4" t="s">
        <v>883</v>
      </c>
      <c r="E700" s="10">
        <v>1</v>
      </c>
    </row>
    <row r="701" spans="1:5" ht="12.75">
      <c r="A701" s="3"/>
      <c r="B701" s="3"/>
      <c r="C701" s="3"/>
      <c r="D701" s="4" t="s">
        <v>877</v>
      </c>
      <c r="E701" s="10">
        <v>1</v>
      </c>
    </row>
    <row r="702" spans="1:5" ht="12.75">
      <c r="A702" s="3"/>
      <c r="B702" s="3"/>
      <c r="C702" s="3"/>
      <c r="D702" s="4" t="s">
        <v>811</v>
      </c>
      <c r="E702" s="10">
        <v>3</v>
      </c>
    </row>
    <row r="703" spans="1:5" ht="12.75">
      <c r="A703" s="3"/>
      <c r="B703" s="3"/>
      <c r="C703" s="3"/>
      <c r="D703" s="4" t="s">
        <v>845</v>
      </c>
      <c r="E703" s="10">
        <v>2</v>
      </c>
    </row>
    <row r="704" spans="1:5" ht="12.75">
      <c r="A704" s="3"/>
      <c r="B704" s="3"/>
      <c r="C704" s="3"/>
      <c r="D704" s="4" t="s">
        <v>836</v>
      </c>
      <c r="E704" s="10">
        <v>1</v>
      </c>
    </row>
    <row r="705" spans="1:5" ht="12.75">
      <c r="A705" s="1" t="s">
        <v>340</v>
      </c>
      <c r="B705" s="1" t="s">
        <v>735</v>
      </c>
      <c r="C705" s="7">
        <v>39335</v>
      </c>
      <c r="D705" s="1" t="s">
        <v>837</v>
      </c>
      <c r="E705" s="9">
        <v>1</v>
      </c>
    </row>
    <row r="706" spans="1:5" ht="12.75">
      <c r="A706" s="3"/>
      <c r="B706" s="3"/>
      <c r="C706" s="3"/>
      <c r="D706" s="4" t="s">
        <v>809</v>
      </c>
      <c r="E706" s="10">
        <v>17</v>
      </c>
    </row>
    <row r="707" spans="1:5" ht="12.75">
      <c r="A707" s="3"/>
      <c r="B707" s="3"/>
      <c r="C707" s="3"/>
      <c r="D707" s="4" t="s">
        <v>931</v>
      </c>
      <c r="E707" s="10">
        <v>2</v>
      </c>
    </row>
    <row r="708" spans="1:5" ht="12.75">
      <c r="A708" s="3"/>
      <c r="B708" s="3"/>
      <c r="C708" s="3"/>
      <c r="D708" s="4" t="s">
        <v>904</v>
      </c>
      <c r="E708" s="10">
        <v>1</v>
      </c>
    </row>
    <row r="709" spans="1:5" ht="12.75">
      <c r="A709" s="3"/>
      <c r="B709" s="3"/>
      <c r="C709" s="3"/>
      <c r="D709" s="4" t="s">
        <v>851</v>
      </c>
      <c r="E709" s="10">
        <v>2</v>
      </c>
    </row>
    <row r="710" spans="1:5" ht="12.75">
      <c r="A710" s="3"/>
      <c r="B710" s="3"/>
      <c r="C710" s="3"/>
      <c r="D710" s="4" t="s">
        <v>858</v>
      </c>
      <c r="E710" s="10">
        <v>4</v>
      </c>
    </row>
    <row r="711" spans="1:5" ht="12.75">
      <c r="A711" s="3"/>
      <c r="B711" s="3"/>
      <c r="C711" s="3"/>
      <c r="D711" s="4" t="s">
        <v>811</v>
      </c>
      <c r="E711" s="10">
        <v>2</v>
      </c>
    </row>
    <row r="712" spans="1:5" ht="12.75">
      <c r="A712" s="3"/>
      <c r="B712" s="3"/>
      <c r="C712" s="3"/>
      <c r="D712" s="4" t="s">
        <v>915</v>
      </c>
      <c r="E712" s="10">
        <v>1</v>
      </c>
    </row>
    <row r="713" spans="1:5" ht="12.75">
      <c r="A713" s="3"/>
      <c r="B713" s="3"/>
      <c r="C713" s="3"/>
      <c r="D713" s="4" t="s">
        <v>836</v>
      </c>
      <c r="E713" s="10">
        <v>1</v>
      </c>
    </row>
    <row r="714" spans="1:5" ht="12.75">
      <c r="A714" s="1" t="s">
        <v>341</v>
      </c>
      <c r="B714" s="1" t="s">
        <v>736</v>
      </c>
      <c r="C714" s="7">
        <v>44616</v>
      </c>
      <c r="D714" s="1" t="s">
        <v>808</v>
      </c>
      <c r="E714" s="9">
        <v>8</v>
      </c>
    </row>
    <row r="715" spans="1:5" ht="12.75">
      <c r="A715" s="1" t="s">
        <v>342</v>
      </c>
      <c r="B715" s="1" t="s">
        <v>737</v>
      </c>
      <c r="C715" s="7">
        <v>38384</v>
      </c>
      <c r="D715" s="1" t="s">
        <v>836</v>
      </c>
      <c r="E715" s="9">
        <v>1</v>
      </c>
    </row>
    <row r="716" spans="1:5" ht="12.75">
      <c r="A716" s="1" t="s">
        <v>343</v>
      </c>
      <c r="B716" s="1" t="s">
        <v>738</v>
      </c>
      <c r="C716" s="7">
        <v>39870</v>
      </c>
      <c r="D716" s="1" t="s">
        <v>888</v>
      </c>
      <c r="E716" s="9">
        <v>1</v>
      </c>
    </row>
    <row r="717" spans="1:5" ht="12.75">
      <c r="A717" s="3"/>
      <c r="B717" s="3"/>
      <c r="C717" s="3"/>
      <c r="D717" s="4" t="s">
        <v>812</v>
      </c>
      <c r="E717" s="10">
        <v>1</v>
      </c>
    </row>
    <row r="718" spans="1:5" ht="12.75">
      <c r="A718" s="3"/>
      <c r="B718" s="3"/>
      <c r="C718" s="3"/>
      <c r="D718" s="4" t="s">
        <v>824</v>
      </c>
      <c r="E718" s="10">
        <v>1</v>
      </c>
    </row>
    <row r="719" spans="1:5" ht="12.75">
      <c r="A719" s="3"/>
      <c r="B719" s="3"/>
      <c r="C719" s="3"/>
      <c r="D719" s="4" t="s">
        <v>816</v>
      </c>
      <c r="E719" s="10">
        <v>3</v>
      </c>
    </row>
    <row r="720" spans="1:5" ht="12.75">
      <c r="A720" s="1" t="s">
        <v>344</v>
      </c>
      <c r="B720" s="1" t="s">
        <v>739</v>
      </c>
      <c r="C720" s="7">
        <v>44015</v>
      </c>
      <c r="D720" s="1" t="s">
        <v>802</v>
      </c>
      <c r="E720" s="9">
        <v>1</v>
      </c>
    </row>
    <row r="721" spans="1:5" ht="12.75">
      <c r="A721" s="1" t="s">
        <v>345</v>
      </c>
      <c r="B721" s="1" t="s">
        <v>740</v>
      </c>
      <c r="C721" s="7">
        <v>39218</v>
      </c>
      <c r="D721" s="1" t="s">
        <v>824</v>
      </c>
      <c r="E721" s="9">
        <v>1</v>
      </c>
    </row>
    <row r="722" spans="1:5" ht="12.75">
      <c r="A722" s="1" t="s">
        <v>346</v>
      </c>
      <c r="B722" s="1" t="s">
        <v>741</v>
      </c>
      <c r="C722" s="7">
        <v>41253</v>
      </c>
      <c r="D722" s="1" t="s">
        <v>813</v>
      </c>
      <c r="E722" s="9">
        <v>1</v>
      </c>
    </row>
    <row r="723" spans="1:5" ht="12.75">
      <c r="A723" s="1" t="s">
        <v>347</v>
      </c>
      <c r="B723" s="1" t="s">
        <v>742</v>
      </c>
      <c r="C723" s="7">
        <v>42885</v>
      </c>
      <c r="D723" s="1" t="s">
        <v>805</v>
      </c>
      <c r="E723" s="9">
        <v>2</v>
      </c>
    </row>
    <row r="724" spans="1:5" ht="12.75">
      <c r="A724" s="3"/>
      <c r="B724" s="3"/>
      <c r="C724" s="3"/>
      <c r="D724" s="4" t="s">
        <v>819</v>
      </c>
      <c r="E724" s="10">
        <v>1</v>
      </c>
    </row>
    <row r="725" spans="1:5" ht="12.75">
      <c r="A725" s="3"/>
      <c r="B725" s="3"/>
      <c r="C725" s="3"/>
      <c r="D725" s="4" t="s">
        <v>899</v>
      </c>
      <c r="E725" s="10">
        <v>2</v>
      </c>
    </row>
    <row r="726" spans="1:5" ht="12.75">
      <c r="A726" s="3"/>
      <c r="B726" s="3"/>
      <c r="C726" s="3"/>
      <c r="D726" s="4" t="s">
        <v>892</v>
      </c>
      <c r="E726" s="10">
        <v>11</v>
      </c>
    </row>
    <row r="727" spans="1:5" ht="12.75">
      <c r="A727" s="1" t="s">
        <v>348</v>
      </c>
      <c r="B727" s="1" t="s">
        <v>743</v>
      </c>
      <c r="C727" s="7">
        <v>39965</v>
      </c>
      <c r="D727" s="1" t="s">
        <v>824</v>
      </c>
      <c r="E727" s="9">
        <v>3</v>
      </c>
    </row>
    <row r="728" spans="1:5" ht="12.75">
      <c r="A728" s="1" t="s">
        <v>349</v>
      </c>
      <c r="B728" s="1" t="s">
        <v>744</v>
      </c>
      <c r="C728" s="7">
        <v>43998</v>
      </c>
      <c r="D728" s="1" t="s">
        <v>805</v>
      </c>
      <c r="E728" s="9">
        <v>2</v>
      </c>
    </row>
    <row r="729" spans="1:5" ht="12.75">
      <c r="A729" s="3"/>
      <c r="B729" s="3"/>
      <c r="C729" s="3"/>
      <c r="D729" s="4" t="s">
        <v>892</v>
      </c>
      <c r="E729" s="10">
        <v>5</v>
      </c>
    </row>
    <row r="730" spans="1:5" ht="12.75">
      <c r="A730" s="1" t="s">
        <v>350</v>
      </c>
      <c r="B730" s="1" t="s">
        <v>745</v>
      </c>
      <c r="C730" s="7">
        <v>39981</v>
      </c>
      <c r="D730" s="1" t="s">
        <v>805</v>
      </c>
      <c r="E730" s="9">
        <v>1</v>
      </c>
    </row>
    <row r="731" spans="1:5" ht="12.75">
      <c r="A731" s="1" t="s">
        <v>351</v>
      </c>
      <c r="B731" s="1" t="s">
        <v>746</v>
      </c>
      <c r="C731" s="7">
        <v>43994</v>
      </c>
      <c r="D731" s="1" t="s">
        <v>809</v>
      </c>
      <c r="E731" s="9">
        <v>1</v>
      </c>
    </row>
    <row r="732" spans="1:5" ht="12.75">
      <c r="A732" s="1" t="s">
        <v>6</v>
      </c>
      <c r="B732" s="1" t="s">
        <v>747</v>
      </c>
      <c r="C732" s="7">
        <v>40890</v>
      </c>
      <c r="D732" s="1" t="s">
        <v>837</v>
      </c>
      <c r="E732" s="9">
        <v>1</v>
      </c>
    </row>
    <row r="733" spans="1:5" ht="12.75">
      <c r="A733" s="1" t="s">
        <v>352</v>
      </c>
      <c r="B733" s="1" t="s">
        <v>748</v>
      </c>
      <c r="C733" s="7">
        <v>41022</v>
      </c>
      <c r="D733" s="1" t="s">
        <v>892</v>
      </c>
      <c r="E733" s="9">
        <v>3</v>
      </c>
    </row>
    <row r="734" spans="1:5" ht="12.75">
      <c r="A734" s="1" t="s">
        <v>353</v>
      </c>
      <c r="B734" s="1" t="s">
        <v>749</v>
      </c>
      <c r="C734" s="7">
        <v>43276</v>
      </c>
      <c r="D734" s="1" t="s">
        <v>824</v>
      </c>
      <c r="E734" s="9">
        <v>3</v>
      </c>
    </row>
    <row r="735" spans="1:5" ht="12.75">
      <c r="A735" s="1" t="s">
        <v>354</v>
      </c>
      <c r="B735" s="1" t="s">
        <v>750</v>
      </c>
      <c r="C735" s="7">
        <v>41423</v>
      </c>
      <c r="D735" s="1" t="s">
        <v>846</v>
      </c>
      <c r="E735" s="9">
        <v>1</v>
      </c>
    </row>
    <row r="736" spans="1:5" ht="12.75">
      <c r="A736" s="1" t="s">
        <v>355</v>
      </c>
      <c r="B736" s="1" t="s">
        <v>751</v>
      </c>
      <c r="C736" s="7">
        <v>40605</v>
      </c>
      <c r="D736" s="1" t="s">
        <v>802</v>
      </c>
      <c r="E736" s="9">
        <v>1</v>
      </c>
    </row>
    <row r="737" spans="1:5" ht="12.75">
      <c r="A737" s="1" t="s">
        <v>356</v>
      </c>
      <c r="B737" s="1" t="s">
        <v>752</v>
      </c>
      <c r="C737" s="7">
        <v>42839</v>
      </c>
      <c r="D737" s="1" t="s">
        <v>805</v>
      </c>
      <c r="E737" s="9">
        <v>2</v>
      </c>
    </row>
    <row r="738" spans="1:5" ht="12.75">
      <c r="A738" s="1" t="s">
        <v>357</v>
      </c>
      <c r="B738" s="1" t="s">
        <v>753</v>
      </c>
      <c r="C738" s="7">
        <v>42836</v>
      </c>
      <c r="D738" s="1" t="s">
        <v>805</v>
      </c>
      <c r="E738" s="9">
        <v>2</v>
      </c>
    </row>
    <row r="739" spans="1:5" ht="12.75">
      <c r="A739" s="1" t="s">
        <v>358</v>
      </c>
      <c r="B739" s="1" t="s">
        <v>754</v>
      </c>
      <c r="C739" s="7">
        <v>40323</v>
      </c>
      <c r="D739" s="1" t="s">
        <v>824</v>
      </c>
      <c r="E739" s="9">
        <v>1</v>
      </c>
    </row>
    <row r="740" spans="1:5" ht="12.75">
      <c r="A740" s="1" t="s">
        <v>359</v>
      </c>
      <c r="B740" s="1" t="s">
        <v>755</v>
      </c>
      <c r="C740" s="7">
        <v>42836</v>
      </c>
      <c r="D740" s="1" t="s">
        <v>805</v>
      </c>
      <c r="E740" s="9">
        <v>8</v>
      </c>
    </row>
    <row r="741" spans="1:5" ht="12.75">
      <c r="A741" s="1" t="s">
        <v>360</v>
      </c>
      <c r="B741" s="1" t="s">
        <v>756</v>
      </c>
      <c r="C741" s="7">
        <v>39855</v>
      </c>
      <c r="D741" s="1" t="s">
        <v>805</v>
      </c>
      <c r="E741" s="9">
        <v>1</v>
      </c>
    </row>
    <row r="742" spans="1:5" ht="12.75">
      <c r="A742" s="3"/>
      <c r="B742" s="3"/>
      <c r="C742" s="3"/>
      <c r="D742" s="4" t="s">
        <v>819</v>
      </c>
      <c r="E742" s="10">
        <v>1</v>
      </c>
    </row>
    <row r="743" spans="1:5" ht="12.75">
      <c r="A743" s="1" t="s">
        <v>361</v>
      </c>
      <c r="B743" s="1" t="s">
        <v>757</v>
      </c>
      <c r="C743" s="7">
        <v>42853</v>
      </c>
      <c r="D743" s="1" t="s">
        <v>805</v>
      </c>
      <c r="E743" s="9">
        <v>1</v>
      </c>
    </row>
    <row r="744" spans="1:5" ht="12.75">
      <c r="A744" s="3"/>
      <c r="B744" s="3"/>
      <c r="C744" s="3"/>
      <c r="D744" s="4" t="s">
        <v>819</v>
      </c>
      <c r="E744" s="10">
        <v>1</v>
      </c>
    </row>
    <row r="745" spans="1:5" ht="12.75">
      <c r="A745" s="1" t="s">
        <v>362</v>
      </c>
      <c r="B745" s="1" t="s">
        <v>758</v>
      </c>
      <c r="C745" s="7">
        <v>43530</v>
      </c>
      <c r="D745" s="1" t="s">
        <v>805</v>
      </c>
      <c r="E745" s="9">
        <v>3</v>
      </c>
    </row>
    <row r="746" spans="1:5" ht="12.75">
      <c r="A746" s="3"/>
      <c r="B746" s="3"/>
      <c r="C746" s="3"/>
      <c r="D746" s="4" t="s">
        <v>819</v>
      </c>
      <c r="E746" s="10">
        <v>2</v>
      </c>
    </row>
    <row r="747" spans="1:5" ht="12.75">
      <c r="A747" s="3"/>
      <c r="B747" s="3"/>
      <c r="C747" s="3"/>
      <c r="D747" s="4" t="s">
        <v>899</v>
      </c>
      <c r="E747" s="10">
        <v>1</v>
      </c>
    </row>
    <row r="748" spans="1:5" ht="12.75">
      <c r="A748" s="1" t="s">
        <v>363</v>
      </c>
      <c r="B748" s="1" t="s">
        <v>759</v>
      </c>
      <c r="C748" s="7">
        <v>43556</v>
      </c>
      <c r="D748" s="1" t="s">
        <v>824</v>
      </c>
      <c r="E748" s="9">
        <v>2</v>
      </c>
    </row>
    <row r="749" spans="1:5" ht="12.75">
      <c r="A749" s="1" t="s">
        <v>364</v>
      </c>
      <c r="B749" s="1" t="s">
        <v>760</v>
      </c>
      <c r="C749" s="7">
        <v>39092</v>
      </c>
      <c r="D749" s="1" t="s">
        <v>836</v>
      </c>
      <c r="E749" s="9">
        <v>1</v>
      </c>
    </row>
    <row r="750" spans="1:5" ht="12.75">
      <c r="A750" s="1" t="s">
        <v>365</v>
      </c>
      <c r="B750" s="1" t="s">
        <v>761</v>
      </c>
      <c r="C750" s="7">
        <v>41731</v>
      </c>
      <c r="D750" s="1" t="s">
        <v>874</v>
      </c>
      <c r="E750" s="9">
        <v>1</v>
      </c>
    </row>
    <row r="751" spans="1:5" ht="12.75">
      <c r="A751" s="1" t="s">
        <v>366</v>
      </c>
      <c r="B751" s="1" t="s">
        <v>762</v>
      </c>
      <c r="C751" s="7">
        <v>40666</v>
      </c>
      <c r="D751" s="1" t="s">
        <v>836</v>
      </c>
      <c r="E751" s="9">
        <v>1</v>
      </c>
    </row>
    <row r="752" spans="1:5" ht="12.75">
      <c r="A752" s="1" t="s">
        <v>367</v>
      </c>
      <c r="B752" s="1" t="s">
        <v>763</v>
      </c>
      <c r="C752" s="7">
        <v>40925</v>
      </c>
      <c r="D752" s="1" t="s">
        <v>914</v>
      </c>
      <c r="E752" s="9">
        <v>1</v>
      </c>
    </row>
    <row r="753" spans="1:5" ht="12.75">
      <c r="A753" s="3"/>
      <c r="B753" s="3"/>
      <c r="C753" s="3"/>
      <c r="D753" s="4" t="s">
        <v>819</v>
      </c>
      <c r="E753" s="10">
        <v>1</v>
      </c>
    </row>
    <row r="754" spans="1:5" ht="12.75">
      <c r="A754" s="1" t="s">
        <v>368</v>
      </c>
      <c r="B754" s="1" t="s">
        <v>764</v>
      </c>
      <c r="C754" s="7">
        <v>40956</v>
      </c>
      <c r="D754" s="1" t="s">
        <v>816</v>
      </c>
      <c r="E754" s="9">
        <v>1</v>
      </c>
    </row>
    <row r="755" spans="1:5" ht="12.75">
      <c r="A755" s="1" t="s">
        <v>369</v>
      </c>
      <c r="B755" s="1" t="s">
        <v>765</v>
      </c>
      <c r="C755" s="7">
        <v>42979</v>
      </c>
      <c r="D755" s="1" t="s">
        <v>919</v>
      </c>
      <c r="E755" s="9">
        <v>1</v>
      </c>
    </row>
    <row r="756" spans="1:5" ht="12.75">
      <c r="A756" s="1" t="s">
        <v>370</v>
      </c>
      <c r="B756" s="1" t="s">
        <v>766</v>
      </c>
      <c r="C756" s="7">
        <v>43420</v>
      </c>
      <c r="D756" s="1" t="s">
        <v>812</v>
      </c>
      <c r="E756" s="9">
        <v>1</v>
      </c>
    </row>
    <row r="757" spans="1:5" ht="12.75">
      <c r="A757" s="3"/>
      <c r="B757" s="3"/>
      <c r="C757" s="3"/>
      <c r="D757" s="4" t="s">
        <v>809</v>
      </c>
      <c r="E757" s="10">
        <v>1</v>
      </c>
    </row>
    <row r="758" spans="1:5" ht="12.75">
      <c r="A758" s="3"/>
      <c r="B758" s="3"/>
      <c r="C758" s="3"/>
      <c r="D758" s="4" t="s">
        <v>813</v>
      </c>
      <c r="E758" s="10">
        <v>7</v>
      </c>
    </row>
    <row r="759" spans="1:5" ht="12.75">
      <c r="A759" s="3"/>
      <c r="B759" s="3"/>
      <c r="C759" s="3"/>
      <c r="D759" s="4" t="s">
        <v>855</v>
      </c>
      <c r="E759" s="10">
        <v>1</v>
      </c>
    </row>
    <row r="760" spans="1:5" ht="12.75">
      <c r="A760" s="3"/>
      <c r="B760" s="3"/>
      <c r="C760" s="3"/>
      <c r="D760" s="4" t="s">
        <v>816</v>
      </c>
      <c r="E760" s="10">
        <v>2</v>
      </c>
    </row>
    <row r="761" spans="1:5" ht="12.75">
      <c r="A761" s="1" t="s">
        <v>371</v>
      </c>
      <c r="B761" s="1" t="s">
        <v>539</v>
      </c>
      <c r="C761" s="7">
        <v>44298</v>
      </c>
      <c r="D761" s="1" t="s">
        <v>884</v>
      </c>
      <c r="E761" s="9">
        <v>2</v>
      </c>
    </row>
    <row r="762" spans="1:5" ht="12.75">
      <c r="A762" s="3"/>
      <c r="B762" s="3"/>
      <c r="C762" s="3"/>
      <c r="D762" s="4" t="s">
        <v>808</v>
      </c>
      <c r="E762" s="10">
        <v>1</v>
      </c>
    </row>
    <row r="763" spans="1:5" ht="12.75">
      <c r="A763" s="3"/>
      <c r="B763" s="3"/>
      <c r="C763" s="3"/>
      <c r="D763" s="4" t="s">
        <v>813</v>
      </c>
      <c r="E763" s="10">
        <v>3</v>
      </c>
    </row>
    <row r="764" spans="1:5" ht="12.75">
      <c r="A764" s="3"/>
      <c r="B764" s="3"/>
      <c r="C764" s="3"/>
      <c r="D764" s="4" t="s">
        <v>829</v>
      </c>
      <c r="E764" s="10">
        <v>5</v>
      </c>
    </row>
    <row r="765" spans="1:5" ht="12.75">
      <c r="A765" s="3"/>
      <c r="B765" s="3"/>
      <c r="C765" s="3"/>
      <c r="D765" s="4" t="s">
        <v>816</v>
      </c>
      <c r="E765" s="10">
        <v>1</v>
      </c>
    </row>
    <row r="766" spans="1:5" ht="12.75">
      <c r="A766" s="1" t="s">
        <v>372</v>
      </c>
      <c r="B766" s="1" t="s">
        <v>767</v>
      </c>
      <c r="C766" s="7">
        <v>42474</v>
      </c>
      <c r="D766" s="1" t="s">
        <v>812</v>
      </c>
      <c r="E766" s="9">
        <v>2</v>
      </c>
    </row>
    <row r="767" spans="1:5" ht="12.75">
      <c r="A767" s="3"/>
      <c r="B767" s="3"/>
      <c r="C767" s="3"/>
      <c r="D767" s="4" t="s">
        <v>820</v>
      </c>
      <c r="E767" s="10">
        <v>5</v>
      </c>
    </row>
    <row r="768" spans="1:5" ht="12.75">
      <c r="A768" s="3"/>
      <c r="B768" s="3"/>
      <c r="C768" s="3"/>
      <c r="D768" s="4" t="s">
        <v>809</v>
      </c>
      <c r="E768" s="10">
        <v>8</v>
      </c>
    </row>
    <row r="769" spans="1:5" ht="12.75">
      <c r="A769" s="3"/>
      <c r="B769" s="3"/>
      <c r="C769" s="3"/>
      <c r="D769" s="4" t="s">
        <v>808</v>
      </c>
      <c r="E769" s="10">
        <v>1</v>
      </c>
    </row>
    <row r="770" spans="1:5" ht="12.75">
      <c r="A770" s="3"/>
      <c r="B770" s="3"/>
      <c r="C770" s="3"/>
      <c r="D770" s="4" t="s">
        <v>813</v>
      </c>
      <c r="E770" s="10">
        <v>13</v>
      </c>
    </row>
    <row r="771" spans="1:5" ht="12.75">
      <c r="A771" s="3"/>
      <c r="B771" s="3"/>
      <c r="C771" s="3"/>
      <c r="D771" s="4" t="s">
        <v>855</v>
      </c>
      <c r="E771" s="10">
        <v>1</v>
      </c>
    </row>
    <row r="772" spans="1:5" ht="12.75">
      <c r="A772" s="3"/>
      <c r="B772" s="3"/>
      <c r="C772" s="3"/>
      <c r="D772" s="4" t="s">
        <v>858</v>
      </c>
      <c r="E772" s="10">
        <v>1</v>
      </c>
    </row>
    <row r="773" spans="1:5" ht="12.75">
      <c r="A773" s="3"/>
      <c r="B773" s="3"/>
      <c r="C773" s="3"/>
      <c r="D773" s="4" t="s">
        <v>856</v>
      </c>
      <c r="E773" s="10">
        <v>1</v>
      </c>
    </row>
    <row r="774" spans="1:5" ht="12.75">
      <c r="A774" s="3"/>
      <c r="B774" s="3"/>
      <c r="C774" s="3"/>
      <c r="D774" s="4" t="s">
        <v>823</v>
      </c>
      <c r="E774" s="10">
        <v>2</v>
      </c>
    </row>
    <row r="775" spans="1:5" ht="12.75">
      <c r="A775" s="3"/>
      <c r="B775" s="3"/>
      <c r="C775" s="3"/>
      <c r="D775" s="4" t="s">
        <v>811</v>
      </c>
      <c r="E775" s="10">
        <v>2</v>
      </c>
    </row>
    <row r="776" spans="1:5" ht="12.75">
      <c r="A776" s="3"/>
      <c r="B776" s="3"/>
      <c r="C776" s="3"/>
      <c r="D776" s="4" t="s">
        <v>843</v>
      </c>
      <c r="E776" s="10">
        <v>1</v>
      </c>
    </row>
    <row r="777" spans="1:5" ht="12.75">
      <c r="A777" s="3"/>
      <c r="B777" s="3"/>
      <c r="C777" s="3"/>
      <c r="D777" s="4" t="s">
        <v>805</v>
      </c>
      <c r="E777" s="10">
        <v>2</v>
      </c>
    </row>
    <row r="778" spans="1:5" ht="12.75">
      <c r="A778" s="1" t="s">
        <v>373</v>
      </c>
      <c r="B778" s="1" t="s">
        <v>768</v>
      </c>
      <c r="C778" s="7">
        <v>43856</v>
      </c>
      <c r="D778" s="1" t="s">
        <v>882</v>
      </c>
      <c r="E778" s="9">
        <v>1</v>
      </c>
    </row>
    <row r="779" spans="1:5" ht="12.75">
      <c r="A779" s="1" t="s">
        <v>374</v>
      </c>
      <c r="B779" s="1" t="s">
        <v>770</v>
      </c>
      <c r="C779" s="7">
        <v>44221</v>
      </c>
      <c r="D779" s="1" t="s">
        <v>882</v>
      </c>
      <c r="E779" s="9">
        <v>1</v>
      </c>
    </row>
    <row r="780" spans="1:5" ht="12.75">
      <c r="A780" s="3"/>
      <c r="B780" s="3"/>
      <c r="C780" s="3"/>
      <c r="D780" s="4" t="s">
        <v>886</v>
      </c>
      <c r="E780" s="10">
        <v>2</v>
      </c>
    </row>
    <row r="781" spans="1:5" ht="12.75">
      <c r="A781" s="1" t="s">
        <v>7</v>
      </c>
      <c r="B781" s="1" t="s">
        <v>769</v>
      </c>
      <c r="C781" s="7">
        <v>43588</v>
      </c>
      <c r="D781" s="1" t="s">
        <v>849</v>
      </c>
      <c r="E781" s="9">
        <v>1</v>
      </c>
    </row>
    <row r="782" spans="1:5" ht="12.75">
      <c r="A782" s="1" t="s">
        <v>8</v>
      </c>
      <c r="B782" s="1" t="s">
        <v>771</v>
      </c>
      <c r="C782" s="7">
        <v>41247</v>
      </c>
      <c r="D782" s="1" t="s">
        <v>805</v>
      </c>
      <c r="E782" s="9">
        <v>1</v>
      </c>
    </row>
    <row r="783" spans="1:5" ht="12.75">
      <c r="A783" s="1" t="s">
        <v>375</v>
      </c>
      <c r="B783" s="1" t="s">
        <v>772</v>
      </c>
      <c r="C783" s="7">
        <v>43796</v>
      </c>
      <c r="D783" s="1" t="s">
        <v>809</v>
      </c>
      <c r="E783" s="9">
        <v>1</v>
      </c>
    </row>
    <row r="784" spans="1:5" ht="12.75">
      <c r="A784" s="1" t="s">
        <v>376</v>
      </c>
      <c r="B784" s="1" t="s">
        <v>773</v>
      </c>
      <c r="C784" s="7">
        <v>43215</v>
      </c>
      <c r="D784" s="1" t="s">
        <v>809</v>
      </c>
      <c r="E784" s="9">
        <v>1</v>
      </c>
    </row>
    <row r="785" spans="1:5" ht="12.75">
      <c r="A785" s="1" t="s">
        <v>377</v>
      </c>
      <c r="B785" s="1" t="s">
        <v>774</v>
      </c>
      <c r="C785" s="7">
        <v>43847</v>
      </c>
      <c r="D785" s="1" t="s">
        <v>809</v>
      </c>
      <c r="E785" s="9">
        <v>19</v>
      </c>
    </row>
    <row r="786" spans="1:5" ht="12.75">
      <c r="A786" s="3"/>
      <c r="B786" s="3"/>
      <c r="C786" s="3"/>
      <c r="D786" s="4" t="s">
        <v>813</v>
      </c>
      <c r="E786" s="10">
        <v>19</v>
      </c>
    </row>
    <row r="787" spans="1:5" ht="12.75">
      <c r="A787" s="3"/>
      <c r="B787" s="3"/>
      <c r="C787" s="3"/>
      <c r="D787" s="4" t="s">
        <v>838</v>
      </c>
      <c r="E787" s="10">
        <v>1</v>
      </c>
    </row>
    <row r="788" spans="1:5" ht="12.75">
      <c r="A788" s="1" t="s">
        <v>378</v>
      </c>
      <c r="B788" s="1" t="s">
        <v>775</v>
      </c>
      <c r="C788" s="7">
        <v>42068</v>
      </c>
      <c r="D788" s="1" t="s">
        <v>869</v>
      </c>
      <c r="E788" s="9">
        <v>4</v>
      </c>
    </row>
    <row r="789" spans="1:5" ht="12.75">
      <c r="A789" s="1" t="s">
        <v>9</v>
      </c>
      <c r="B789" s="1" t="s">
        <v>776</v>
      </c>
      <c r="C789" s="7">
        <v>42816</v>
      </c>
      <c r="D789" s="1" t="s">
        <v>809</v>
      </c>
      <c r="E789" s="9">
        <v>1</v>
      </c>
    </row>
    <row r="790" spans="1:5" ht="12.75">
      <c r="A790" s="1" t="s">
        <v>379</v>
      </c>
      <c r="B790" s="1" t="s">
        <v>777</v>
      </c>
      <c r="C790" s="7">
        <v>42906</v>
      </c>
      <c r="D790" s="1" t="s">
        <v>809</v>
      </c>
      <c r="E790" s="9">
        <v>1</v>
      </c>
    </row>
    <row r="791" spans="1:5" ht="12.75">
      <c r="A791" s="3"/>
      <c r="B791" s="3"/>
      <c r="C791" s="3"/>
      <c r="D791" s="4" t="s">
        <v>808</v>
      </c>
      <c r="E791" s="10">
        <v>3</v>
      </c>
    </row>
    <row r="792" spans="1:5" ht="12.75">
      <c r="A792" s="1" t="s">
        <v>380</v>
      </c>
      <c r="B792" s="1" t="s">
        <v>778</v>
      </c>
      <c r="C792" s="7">
        <v>42906</v>
      </c>
      <c r="D792" s="1" t="s">
        <v>808</v>
      </c>
      <c r="E792" s="9">
        <v>1</v>
      </c>
    </row>
    <row r="793" spans="1:5" ht="12.75">
      <c r="A793" s="3"/>
      <c r="B793" s="3"/>
      <c r="C793" s="3"/>
      <c r="D793" s="4" t="s">
        <v>843</v>
      </c>
      <c r="E793" s="10">
        <v>1</v>
      </c>
    </row>
    <row r="794" spans="1:5" ht="12.75">
      <c r="A794" s="1" t="s">
        <v>381</v>
      </c>
      <c r="B794" s="1" t="s">
        <v>779</v>
      </c>
      <c r="C794" s="7">
        <v>43994</v>
      </c>
      <c r="D794" s="1" t="s">
        <v>832</v>
      </c>
      <c r="E794" s="9">
        <v>1</v>
      </c>
    </row>
    <row r="795" spans="1:5" ht="12.75">
      <c r="A795" s="1" t="s">
        <v>382</v>
      </c>
      <c r="B795" s="1" t="s">
        <v>780</v>
      </c>
      <c r="C795" s="7">
        <v>40648</v>
      </c>
      <c r="D795" s="1" t="s">
        <v>915</v>
      </c>
      <c r="E795" s="9">
        <v>1</v>
      </c>
    </row>
    <row r="796" spans="1:5" ht="12.75">
      <c r="A796" s="1" t="s">
        <v>383</v>
      </c>
      <c r="B796" s="1" t="s">
        <v>781</v>
      </c>
      <c r="C796" s="7">
        <v>42765</v>
      </c>
      <c r="D796" s="1" t="s">
        <v>824</v>
      </c>
      <c r="E796" s="9">
        <v>1</v>
      </c>
    </row>
    <row r="797" spans="1:5" ht="12.75">
      <c r="A797" s="1" t="s">
        <v>384</v>
      </c>
      <c r="B797" s="1" t="s">
        <v>782</v>
      </c>
      <c r="C797" s="7">
        <v>43865</v>
      </c>
      <c r="D797" s="1" t="s">
        <v>821</v>
      </c>
      <c r="E797" s="9">
        <v>1</v>
      </c>
    </row>
    <row r="798" spans="1:5" ht="12.75">
      <c r="A798" s="1" t="s">
        <v>385</v>
      </c>
      <c r="B798" s="1" t="s">
        <v>783</v>
      </c>
      <c r="C798" s="7">
        <v>44634</v>
      </c>
      <c r="D798" s="1" t="s">
        <v>928</v>
      </c>
      <c r="E798" s="9">
        <v>6</v>
      </c>
    </row>
    <row r="799" spans="1:5" ht="12.75">
      <c r="A799" s="1" t="s">
        <v>386</v>
      </c>
      <c r="B799" s="1" t="s">
        <v>784</v>
      </c>
      <c r="C799" s="7">
        <v>41681</v>
      </c>
      <c r="D799" s="1" t="s">
        <v>819</v>
      </c>
      <c r="E799" s="9">
        <v>2</v>
      </c>
    </row>
    <row r="800" spans="1:5" ht="12.75">
      <c r="A800" s="1" t="s">
        <v>387</v>
      </c>
      <c r="B800" s="1" t="s">
        <v>785</v>
      </c>
      <c r="C800" s="7">
        <v>40347</v>
      </c>
      <c r="D800" s="1" t="s">
        <v>807</v>
      </c>
      <c r="E800" s="9">
        <v>1</v>
      </c>
    </row>
    <row r="801" spans="1:5" ht="12.75">
      <c r="A801" s="1" t="s">
        <v>388</v>
      </c>
      <c r="B801" s="1" t="s">
        <v>786</v>
      </c>
      <c r="C801" s="7">
        <v>44306</v>
      </c>
      <c r="D801" s="1" t="s">
        <v>819</v>
      </c>
      <c r="E801" s="9">
        <v>1</v>
      </c>
    </row>
    <row r="802" spans="1:5" ht="12.75">
      <c r="A802" s="1" t="s">
        <v>389</v>
      </c>
      <c r="B802" s="1" t="s">
        <v>787</v>
      </c>
      <c r="C802" s="7">
        <v>41719</v>
      </c>
      <c r="D802" s="1" t="s">
        <v>805</v>
      </c>
      <c r="E802" s="9">
        <v>5</v>
      </c>
    </row>
    <row r="803" spans="1:5" ht="12.75">
      <c r="A803" s="3"/>
      <c r="B803" s="3"/>
      <c r="C803" s="3"/>
      <c r="D803" s="4" t="s">
        <v>819</v>
      </c>
      <c r="E803" s="10">
        <v>1</v>
      </c>
    </row>
    <row r="804" spans="1:5" ht="12.75">
      <c r="A804" s="3"/>
      <c r="B804" s="3"/>
      <c r="C804" s="3"/>
      <c r="D804" s="4" t="s">
        <v>899</v>
      </c>
      <c r="E804" s="10">
        <v>1</v>
      </c>
    </row>
    <row r="805" spans="1:5" ht="12.75">
      <c r="A805" s="3"/>
      <c r="B805" s="3"/>
      <c r="C805" s="3"/>
      <c r="D805" s="4" t="s">
        <v>818</v>
      </c>
      <c r="E805" s="10">
        <v>1</v>
      </c>
    </row>
    <row r="806" spans="1:5" ht="12.75">
      <c r="A806" s="1" t="s">
        <v>390</v>
      </c>
      <c r="B806" s="1" t="s">
        <v>788</v>
      </c>
      <c r="C806" s="7">
        <v>40331</v>
      </c>
      <c r="D806" s="1" t="s">
        <v>885</v>
      </c>
      <c r="E806" s="9">
        <v>1</v>
      </c>
    </row>
    <row r="807" spans="1:5" ht="12.75">
      <c r="A807" s="1" t="s">
        <v>391</v>
      </c>
      <c r="B807" s="1" t="s">
        <v>789</v>
      </c>
      <c r="C807" s="7">
        <v>39878</v>
      </c>
      <c r="D807" s="1" t="s">
        <v>858</v>
      </c>
      <c r="E807" s="9">
        <v>1</v>
      </c>
    </row>
    <row r="808" spans="1:5" ht="12.75">
      <c r="A808" s="1" t="s">
        <v>392</v>
      </c>
      <c r="B808" s="1" t="s">
        <v>790</v>
      </c>
      <c r="C808" s="7">
        <v>40087</v>
      </c>
      <c r="D808" s="1" t="s">
        <v>808</v>
      </c>
      <c r="E808" s="9">
        <v>1</v>
      </c>
    </row>
    <row r="809" spans="1:5" ht="12.75">
      <c r="A809" s="3"/>
      <c r="B809" s="3"/>
      <c r="C809" s="3"/>
      <c r="D809" s="4" t="s">
        <v>858</v>
      </c>
      <c r="E809" s="10">
        <v>2</v>
      </c>
    </row>
    <row r="810" spans="1:5" ht="12.75">
      <c r="A810" s="1" t="s">
        <v>393</v>
      </c>
      <c r="B810" s="1" t="s">
        <v>791</v>
      </c>
      <c r="C810" s="7">
        <v>40784</v>
      </c>
      <c r="D810" s="1" t="s">
        <v>912</v>
      </c>
      <c r="E810" s="9">
        <v>1</v>
      </c>
    </row>
    <row r="811" spans="1:5" ht="12.75">
      <c r="A811" s="3"/>
      <c r="B811" s="3"/>
      <c r="C811" s="3"/>
      <c r="D811" s="4" t="s">
        <v>844</v>
      </c>
      <c r="E811" s="10">
        <v>1</v>
      </c>
    </row>
    <row r="812" spans="1:5" ht="12.75">
      <c r="A812" s="3"/>
      <c r="B812" s="3"/>
      <c r="C812" s="3"/>
      <c r="D812" s="4" t="s">
        <v>908</v>
      </c>
      <c r="E812" s="10">
        <v>1</v>
      </c>
    </row>
    <row r="813" spans="1:5" ht="12.75">
      <c r="A813" s="1" t="s">
        <v>394</v>
      </c>
      <c r="B813" s="1" t="s">
        <v>792</v>
      </c>
      <c r="C813" s="7">
        <v>41416</v>
      </c>
      <c r="D813" s="1" t="s">
        <v>927</v>
      </c>
      <c r="E813" s="9">
        <v>1</v>
      </c>
    </row>
    <row r="814" spans="1:5" ht="12.75">
      <c r="A814" s="1" t="s">
        <v>395</v>
      </c>
      <c r="B814" s="1" t="s">
        <v>793</v>
      </c>
      <c r="C814" s="7">
        <v>40210</v>
      </c>
      <c r="D814" s="1" t="s">
        <v>809</v>
      </c>
      <c r="E814" s="9">
        <v>1</v>
      </c>
    </row>
    <row r="815" spans="1:5" ht="12.75">
      <c r="A815" s="3"/>
      <c r="B815" s="3"/>
      <c r="C815" s="3"/>
      <c r="D815" s="4" t="s">
        <v>816</v>
      </c>
      <c r="E815" s="10">
        <v>1</v>
      </c>
    </row>
    <row r="816" spans="1:5" ht="12.75">
      <c r="A816" s="1" t="s">
        <v>396</v>
      </c>
      <c r="B816" s="1" t="s">
        <v>794</v>
      </c>
      <c r="C816" s="7">
        <v>39839</v>
      </c>
      <c r="D816" s="1" t="s">
        <v>904</v>
      </c>
      <c r="E816" s="9">
        <v>2</v>
      </c>
    </row>
    <row r="817" spans="1:5" ht="12.75">
      <c r="A817" s="1" t="s">
        <v>397</v>
      </c>
      <c r="B817" s="1" t="s">
        <v>795</v>
      </c>
      <c r="C817" s="7">
        <v>42522</v>
      </c>
      <c r="D817" s="1" t="s">
        <v>805</v>
      </c>
      <c r="E817" s="9">
        <v>1</v>
      </c>
    </row>
    <row r="818" spans="1:5" ht="12.75">
      <c r="A818" s="3"/>
      <c r="B818" s="3"/>
      <c r="C818" s="3"/>
      <c r="D818" s="4" t="s">
        <v>819</v>
      </c>
      <c r="E818" s="10">
        <v>2</v>
      </c>
    </row>
    <row r="819" spans="1:5" ht="12.75">
      <c r="A819" s="3"/>
      <c r="B819" s="3"/>
      <c r="C819" s="3"/>
      <c r="D819" s="4" t="s">
        <v>899</v>
      </c>
      <c r="E819" s="10">
        <v>1</v>
      </c>
    </row>
    <row r="820" spans="1:5" ht="12.75">
      <c r="A820" s="3"/>
      <c r="B820" s="3"/>
      <c r="C820" s="3"/>
      <c r="D820" s="4" t="s">
        <v>892</v>
      </c>
      <c r="E820" s="10">
        <v>4</v>
      </c>
    </row>
    <row r="821" spans="1:5" ht="12.75">
      <c r="A821" s="1" t="s">
        <v>932</v>
      </c>
      <c r="B821" s="1" t="s">
        <v>932</v>
      </c>
      <c r="C821" s="1" t="s">
        <v>932</v>
      </c>
      <c r="D821" s="1" t="s">
        <v>932</v>
      </c>
      <c r="E821" s="9"/>
    </row>
    <row r="822" spans="1:5" ht="12.75">
      <c r="A822" s="5" t="s">
        <v>933</v>
      </c>
      <c r="B822" s="6"/>
      <c r="C822" s="6"/>
      <c r="D822" s="6"/>
      <c r="E822" s="11">
        <v>1801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Чистякова Елена Владимировна</dc:creator>
  <cp:keywords/>
  <dc:description/>
  <cp:lastModifiedBy>chistiakovaev</cp:lastModifiedBy>
  <dcterms:created xsi:type="dcterms:W3CDTF">2022-03-28T08:46:05Z</dcterms:created>
  <dcterms:modified xsi:type="dcterms:W3CDTF">2022-03-28T08:55:04Z</dcterms:modified>
  <cp:category/>
  <cp:version/>
  <cp:contentType/>
  <cp:contentStatus/>
</cp:coreProperties>
</file>